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S\FAS\FIN REPT\Fin Analysis\Finance Publication\Finance Publication 2018\"/>
    </mc:Choice>
  </mc:AlternateContent>
  <bookViews>
    <workbookView xWindow="0" yWindow="0" windowWidth="28800" windowHeight="12300"/>
  </bookViews>
  <sheets>
    <sheet name="Financial Perf - Total" sheetId="2" r:id="rId1"/>
    <sheet name="Financial Perf - Dual-Sectors" sheetId="3" r:id="rId2"/>
    <sheet name="Financial Posn - Total" sheetId="4" r:id="rId3"/>
    <sheet name="Comp Income &amp; Equity - Total" sheetId="5" r:id="rId4"/>
    <sheet name="Cash Flows - Total" sheetId="6" r:id="rId5"/>
  </sheets>
  <definedNames>
    <definedName name="_xlnm.Print_Area" localSheetId="4">'Cash Flows - Total'!$B$7:$BQ$56</definedName>
    <definedName name="_xlnm.Print_Area" localSheetId="3">'Comp Income &amp; Equity - Total'!$B$7:$BQ$51</definedName>
    <definedName name="_xlnm.Print_Area" localSheetId="1">'Financial Perf - Dual-Sectors'!$B$6:$Q$90</definedName>
    <definedName name="_xlnm.Print_Area" localSheetId="0">'Financial Perf - Total'!$B$7:$BQ$91</definedName>
    <definedName name="_xlnm.Print_Area" localSheetId="2">'Financial Posn - Total'!$B$7:$BQ$68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<sst xmlns="http://schemas.openxmlformats.org/spreadsheetml/2006/main" count="1643" uniqueCount="291">
  <si>
    <t>Cube:</t>
  </si>
  <si>
    <t>Harold:New_Uni_Financials</t>
  </si>
  <si>
    <t>Year:</t>
  </si>
  <si>
    <t>Scenario:</t>
  </si>
  <si>
    <t>2018Statements</t>
  </si>
  <si>
    <t>Institution Type:</t>
  </si>
  <si>
    <t>Total Institution</t>
  </si>
  <si>
    <t>Financial Performance - 2018 - Total Institution ($'000)</t>
  </si>
  <si>
    <t>Table 1. Adjusted Statement of Financial Performance for each HEP, 2018 ($'000)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</si>
  <si>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</si>
  <si>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</si>
  <si>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</si>
  <si>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</si>
  <si>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</si>
  <si>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</si>
  <si>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</si>
  <si>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</si>
  <si>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</si>
  <si>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</si>
  <si>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</si>
  <si>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</si>
  <si>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</si>
  <si>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</si>
  <si>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</si>
  <si>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</si>
  <si>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</si>
  <si>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</si>
  <si>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University of Wollongong</t>
  </si>
  <si>
    <t>University of Ballarat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</si>
  <si>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</si>
  <si>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</si>
  <si>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</si>
  <si>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</si>
  <si>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</si>
  <si>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</si>
  <si>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</si>
  <si>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</si>
  <si>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</si>
  <si>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</si>
  <si>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</si>
  <si>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</si>
  <si>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</si>
  <si>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</si>
  <si>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</si>
  <si>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</si>
  <si>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</si>
  <si>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</si>
  <si>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</si>
  <si>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</si>
  <si>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</si>
  <si>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</si>
  <si>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</si>
  <si>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</si>
  <si>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</si>
  <si>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</si>
  <si>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</si>
  <si>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</si>
  <si>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All Institutions</t>
  </si>
  <si>
    <t>Income (excl Def Super)</t>
  </si>
  <si>
    <t>Total Revenues from Continuing Operations</t>
  </si>
  <si>
    <t>Australian Government Financial Assistance</t>
  </si>
  <si>
    <t>Australian Government Grants</t>
  </si>
  <si>
    <t>Commonwealth Grants Scheme and Other Grants</t>
  </si>
  <si>
    <t>DEEWR Research Grants</t>
  </si>
  <si>
    <t>Education Research Grants</t>
  </si>
  <si>
    <t>Other capital funding</t>
  </si>
  <si>
    <t>Other Capital Funding</t>
  </si>
  <si>
    <t>Australian Research Council</t>
  </si>
  <si>
    <t>Other Australian Government Funding</t>
  </si>
  <si>
    <t>Other Australian Government Financial Assistance</t>
  </si>
  <si>
    <t>HECS-HELP - Australian Government Payments</t>
  </si>
  <si>
    <t>FEE-HELP</t>
  </si>
  <si>
    <t>FEE-HELP - Australian Government Payments</t>
  </si>
  <si>
    <t>VET FEE-HELP</t>
  </si>
  <si>
    <t>VET FEE-HELP - Australian Government Payments</t>
  </si>
  <si>
    <t>VET Student Loan Program</t>
  </si>
  <si>
    <t>VET Student Loan Program - Australian Government Payments</t>
  </si>
  <si>
    <t/>
  </si>
  <si>
    <t>SA-HELP</t>
  </si>
  <si>
    <t>SA-HELP- Australian Government Payments</t>
  </si>
  <si>
    <t>State Govt Total</t>
  </si>
  <si>
    <t>State and Local Government Financial Assistance</t>
  </si>
  <si>
    <t>HECS-HELP - Student Payments</t>
  </si>
  <si>
    <t>Upfront Student Contributions</t>
  </si>
  <si>
    <t>Fees and Charges</t>
  </si>
  <si>
    <t>Continuing Education</t>
  </si>
  <si>
    <t>International Students</t>
  </si>
  <si>
    <t>Fee Paying Overseas Students</t>
  </si>
  <si>
    <t>Fee-Paying Domestic Postgraduate Students</t>
  </si>
  <si>
    <t>Fee Paying Non-Overseas Postgraduate Students</t>
  </si>
  <si>
    <t>Fee-Paying Domestic Undergraduate Students</t>
  </si>
  <si>
    <t>Fee Paying Non-Overseas Undergraduate Students</t>
  </si>
  <si>
    <t>Fee-Paying Domestic Non-Award Students</t>
  </si>
  <si>
    <t>Fee Paying Non-Overseas Non-Award Students</t>
  </si>
  <si>
    <t>Other Domestic Course Fees and Charges</t>
  </si>
  <si>
    <t>Student Services Fees</t>
  </si>
  <si>
    <t>Student Services and Amenities Fees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</si>
  <si>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</si>
  <si>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</si>
  <si>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</si>
  <si>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</si>
  <si>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</si>
  <si>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</si>
  <si>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</si>
  <si>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</si>
  <si>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</si>
  <si>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</si>
  <si>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Other Revenue</t>
  </si>
  <si>
    <t>Share of Net Result</t>
  </si>
  <si>
    <t>(continued)</t>
  </si>
  <si>
    <t>Expenses from Continuing Operations (including Deferred Superannuation)</t>
  </si>
  <si>
    <t>Total Expenses from Continuing Operations</t>
  </si>
  <si>
    <t>Employee Benefits and On-Costs</t>
  </si>
  <si>
    <t>Academic Employee Benefits</t>
  </si>
  <si>
    <t>Academic Salaries</t>
  </si>
  <si>
    <t>Academic Contributions to Superannuation Schemes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</si>
  <si>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</si>
  <si>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</si>
  <si>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</si>
  <si>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</si>
  <si>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</si>
  <si>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</si>
  <si>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</si>
  <si>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</si>
  <si>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Schemes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</si>
  <si>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</si>
  <si>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</si>
  <si>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</si>
  <si>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</si>
  <si>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</si>
  <si>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</si>
  <si>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</si>
  <si>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</si>
  <si>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</si>
  <si>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</si>
  <si>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</si>
  <si>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Deferred Emp Benefits for Super Ac and NAc</t>
  </si>
  <si>
    <t>Deferred Superannuation Expense</t>
  </si>
  <si>
    <t>Other Expenses</t>
  </si>
  <si>
    <t>Scholarships, Grants and Prizes</t>
  </si>
  <si>
    <t>Non-Capitalised Equipment</t>
  </si>
  <si>
    <t>Advertising, Marketing and Promotional Expenses</t>
  </si>
  <si>
    <t>Net Loss on Disposal of Property, Plant and Equipment</t>
  </si>
  <si>
    <t>Other Expenditure</t>
  </si>
  <si>
    <t>Operating Result Before Income Tax</t>
  </si>
  <si>
    <t>Discontinued Operations</t>
  </si>
  <si>
    <t>Income Tax Expense</t>
  </si>
  <si>
    <t>Total Profit or Loss</t>
  </si>
  <si>
    <t xml:space="preserve">Net Operating Result for the Year </t>
  </si>
  <si>
    <t>Table 2. Adjusted Statement of Financial Performance for Dual Sector HEPs, 2018 ($'000)</t>
  </si>
  <si>
    <t>HED</t>
  </si>
  <si>
    <t>Expenditure</t>
  </si>
  <si>
    <t>Other expenses</t>
  </si>
  <si>
    <t>Net Loss on Disposal Of Propert, Plant and Equipment</t>
  </si>
  <si>
    <t>Net Operating Result for the Year</t>
  </si>
  <si>
    <t>Financial Position - 2018 - Total Institution ($'000)</t>
  </si>
  <si>
    <t>Table 3. Adjusted Statement of Financial Position for each HEP, 2018 ($'000)</t>
  </si>
  <si>
    <t>Current Assets</t>
  </si>
  <si>
    <t>Cash and Cash Equivalents</t>
  </si>
  <si>
    <t>Current Receivables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</si>
  <si>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</si>
  <si>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</si>
  <si>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</si>
  <si>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</si>
  <si>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</si>
  <si>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</si>
  <si>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</si>
  <si>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</si>
  <si>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</si>
  <si>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</si>
  <si>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</si>
  <si>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Freehold Land</t>
  </si>
  <si>
    <t>Land</t>
  </si>
  <si>
    <t>Freehold Buildings</t>
  </si>
  <si>
    <t>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</si>
  <si>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</si>
  <si>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</si>
  <si>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</si>
  <si>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</si>
  <si>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</si>
  <si>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Infrastructure</t>
  </si>
  <si>
    <t>Investment Property</t>
  </si>
  <si>
    <t>Intangible Assets</t>
  </si>
  <si>
    <t>Other Non-Current Non-Financial Assets</t>
  </si>
  <si>
    <t>ASSETS</t>
  </si>
  <si>
    <t>TOTAL ASSETS</t>
  </si>
  <si>
    <t>Current Liabilities</t>
  </si>
  <si>
    <t>Current Payables</t>
  </si>
  <si>
    <t>Current Borrowings</t>
  </si>
  <si>
    <t>Current Interest Bearing Liabilities</t>
  </si>
  <si>
    <t>Interest Bearing</t>
  </si>
  <si>
    <t>Current Provisions</t>
  </si>
  <si>
    <t>Other Current Provisions (greater 12 mths)</t>
  </si>
  <si>
    <t>Current Provisions (greater 12 mths)</t>
  </si>
  <si>
    <t>Other Current Liabilities</t>
  </si>
  <si>
    <t>Non-Current Liabilities</t>
  </si>
  <si>
    <t>Non-Current Payables</t>
  </si>
  <si>
    <t>Non-Current Borrowings</t>
  </si>
  <si>
    <t>Non-Current Interest Bearing Liabilities</t>
  </si>
  <si>
    <t>Non-Current Provisions</t>
  </si>
  <si>
    <t>Other Non-Current Liabilities</t>
  </si>
  <si>
    <t>LIABILITIES</t>
  </si>
  <si>
    <t>TOTAL LIABILITIES</t>
  </si>
  <si>
    <t>NET ASSETS</t>
  </si>
  <si>
    <t>Equity</t>
  </si>
  <si>
    <t>Statutory Funds</t>
  </si>
  <si>
    <t>Reserves</t>
  </si>
  <si>
    <t>Retained Surplus (includes Minority Interest)</t>
  </si>
  <si>
    <t>2017Statements</t>
  </si>
  <si>
    <t>Table 4. Adjusted Changes in Equity and Comprehensive Income for each HEP, 2017 and 2018 ($'000)</t>
  </si>
  <si>
    <t>Total Equity at the Beginning of the Financial Year</t>
  </si>
  <si>
    <t>Total Equity at the Beginning of 2017</t>
  </si>
  <si>
    <t>Retrospective application/restatement</t>
  </si>
  <si>
    <t>Retrospective Application/Restatement</t>
  </si>
  <si>
    <t>Balance as Restated</t>
  </si>
  <si>
    <t>Total Equity at the Beginning of 2017 as restated</t>
  </si>
  <si>
    <t>Net Operating Result for 2017</t>
  </si>
  <si>
    <t>Items that may be reclassified to profit and loss</t>
  </si>
  <si>
    <t>Items that may be reclassified to profit or loss</t>
  </si>
  <si>
    <t>Available-for-Sale Financial Assets, Net of Tax</t>
  </si>
  <si>
    <t>Investments, net of Tax, through Other Comprehensive Income</t>
  </si>
  <si>
    <t>Total Other Comprehensive Income</t>
  </si>
  <si>
    <t>Other Comprehensive Income</t>
  </si>
  <si>
    <t>Items that will not be reclassified to profit and loss</t>
  </si>
  <si>
    <t>Items that will not be reclassified to profit or loss</t>
  </si>
  <si>
    <t>Total gain on revaluation of Land and Buildings, Net of Tax</t>
  </si>
  <si>
    <t>Gain on Revaluation of Property, Plant and Equipment, net of Tax</t>
  </si>
  <si>
    <t>Net actuarial losses recognised in respect of Defined Benefit Plans</t>
  </si>
  <si>
    <t>Net Actuarial gains (losses) in respect of Defined Benefit Plans</t>
  </si>
  <si>
    <t>Other Non-reclassifiable Comprehensive Income</t>
  </si>
  <si>
    <t>Other Non-Reclassifiable Comprehensive Income</t>
  </si>
  <si>
    <t>Total Comprehensive Income</t>
  </si>
  <si>
    <t>Total Comprehensive Income (2017)</t>
  </si>
  <si>
    <t>Total Equity at the end of the financial year</t>
  </si>
  <si>
    <t>Total Equity at end of 2017</t>
  </si>
  <si>
    <t>Retrospective Application</t>
  </si>
  <si>
    <t>Retrospective application</t>
  </si>
  <si>
    <t>Total Equity at Beginning of 2018</t>
  </si>
  <si>
    <t>Net Operating Result for the year</t>
  </si>
  <si>
    <t>Net Operating Result for 2018</t>
  </si>
  <si>
    <t>Gain/(loss) on equity instruments designated at fair value through OCI, net of tax</t>
  </si>
  <si>
    <t>Total Comprehensive Income (incl changes in equity)</t>
  </si>
  <si>
    <t>Total Comprehensive Income (2018)</t>
  </si>
  <si>
    <t>Total Equity at end of 2018</t>
  </si>
  <si>
    <t>Cash Flows - 2018 - Total Institution ($'000)</t>
  </si>
  <si>
    <t>Table 5. Adjusted Statement of Cash Flows for each HEP, 2018 ($'000)</t>
  </si>
  <si>
    <t>Cash Flows from Operating Activities:</t>
  </si>
  <si>
    <t>Australian Government</t>
  </si>
  <si>
    <t>State Government Grants</t>
  </si>
  <si>
    <t>Local Government Grants</t>
  </si>
  <si>
    <t>Student Payments</t>
  </si>
  <si>
    <t>OS-HELP (Net)</t>
  </si>
  <si>
    <t>Superannuation Supplementation ($ Flow)</t>
  </si>
  <si>
    <t>Superannuation Supplementation</t>
  </si>
  <si>
    <t>Receipts from Student Fees and other Customers</t>
  </si>
  <si>
    <t>Dividends Received</t>
  </si>
  <si>
    <t>Interest Received</t>
  </si>
  <si>
    <t>Inflows - Other Operating</t>
  </si>
  <si>
    <t>Other Operating Inflows</t>
  </si>
  <si>
    <t>Payments to Suppliers and Employees (GST Inclusive)</t>
  </si>
  <si>
    <t>Interest Paid</t>
  </si>
  <si>
    <t>GST (Paid)/Recovered</t>
  </si>
  <si>
    <t>Income Taxes Paid</t>
  </si>
  <si>
    <t>Outflows - Other Operating</t>
  </si>
  <si>
    <t>Other Operating Outflows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</si>
  <si>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</si>
  <si>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</si>
  <si>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</si>
  <si>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</si>
  <si>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</si>
  <si>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Sale of Discontinued Operations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</si>
  <si>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</si>
  <si>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</si>
  <si>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</si>
  <si>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</si>
  <si>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</si>
  <si>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</si>
  <si>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</si>
  <si>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</si>
  <si>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</si>
  <si>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</si>
  <si>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Repayment of Finance Leases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</si>
  <si>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</si>
  <si>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</si>
  <si>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</si>
  <si>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</si>
  <si>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</si>
  <si>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</si>
  <si>
    <t>Western Sydney University</t>
  </si>
  <si>
    <t>Federation University Australia</t>
  </si>
  <si>
    <t>Gain on equity instruments designated at fair value through OCI, net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</si>
</sst>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_);_(@_)"/>
    <numFmt numFmtId="165" formatCode="\ \ \ \ \ \ @"/>
  </numFmts>
  <fonts count="21" x14ac:knownFonts="1">
    <font>
      <sz val="11"/>
      <color theme="1"/>
      <name val="Calibri"/>
      <family val="2"/>
      <scheme val="minor"/>
    </font>
    <font>
      <sz val="8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indexed="8"/>
      <name val="Verdana"/>
      <family val="2"/>
    </font>
    <font>
      <sz val="10"/>
      <color theme="0"/>
      <name val="Arial"/>
      <family val="2"/>
    </font>
    <font>
      <sz val="8"/>
      <color theme="0"/>
      <name val="Verdana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i/>
      <sz val="8"/>
      <color indexed="8"/>
      <name val="Verdana"/>
      <family val="2"/>
    </font>
    <font>
      <b/>
      <sz val="8"/>
      <color theme="0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Fill="1" applyBorder="1"/>
    <xf numFmtId="0" fontId="3" fillId="0" borderId="0" xfId="0" applyFont="1" applyFill="1" applyAlignment="1">
      <alignment horizontal="right" wrapText="1"/>
    </xf>
    <xf numFmtId="0" fontId="6" fillId="0" borderId="0" xfId="0" applyNumberFormat="1" applyFont="1" applyFill="1" applyBorder="1" applyAlignment="1">
      <alignment vertical="center" readingOrder="1"/>
    </xf>
    <xf numFmtId="0" fontId="7" fillId="0" borderId="0" xfId="0" applyNumberFormat="1" applyFont="1" applyFill="1" applyBorder="1" applyAlignment="1">
      <alignment vertical="center" readingOrder="1"/>
    </xf>
    <xf numFmtId="0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164" fontId="11" fillId="2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 indent="1"/>
    </xf>
    <xf numFmtId="165" fontId="5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5" fillId="0" borderId="0" xfId="0" quotePrefix="1" applyNumberFormat="1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 indent="2"/>
    </xf>
    <xf numFmtId="0" fontId="8" fillId="0" borderId="0" xfId="0" applyFont="1"/>
    <xf numFmtId="0" fontId="2" fillId="0" borderId="0" xfId="0" applyFont="1" applyAlignment="1"/>
    <xf numFmtId="0" fontId="2" fillId="0" borderId="0" xfId="0" applyFont="1" applyFill="1" applyAlignment="1"/>
    <xf numFmtId="0" fontId="8" fillId="0" borderId="0" xfId="0" applyFont="1" applyAlignment="1">
      <alignment wrapText="1"/>
    </xf>
    <xf numFmtId="0" fontId="7" fillId="0" borderId="3" xfId="0" applyNumberFormat="1" applyFont="1" applyFill="1" applyBorder="1" applyAlignment="1">
      <alignment vertical="center" readingOrder="1"/>
    </xf>
    <xf numFmtId="164" fontId="11" fillId="0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0" fontId="2" fillId="0" borderId="0" xfId="0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Fill="1"/>
    <xf numFmtId="164" fontId="2" fillId="0" borderId="0" xfId="0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0" fontId="1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8" fillId="0" borderId="0" xfId="0" applyNumberFormat="1" applyFont="1"/>
    <xf numFmtId="0" fontId="17" fillId="0" borderId="0" xfId="0" applyFont="1"/>
    <xf numFmtId="0" fontId="1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NumberFormat="1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2"/>
    </xf>
    <xf numFmtId="0" fontId="1" fillId="0" borderId="0" xfId="0" applyNumberFormat="1" applyFont="1" applyFill="1" applyAlignment="1">
      <alignment horizontal="left" vertical="center" indent="2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indent="2"/>
    </xf>
    <xf numFmtId="0" fontId="14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5" fillId="0" borderId="0" xfId="0" applyFont="1" applyFill="1" applyAlignment="1">
      <alignment horizontal="left" vertical="center" indent="1"/>
    </xf>
    <xf numFmtId="0" fontId="16" fillId="0" borderId="0" xfId="0" applyFont="1" applyFill="1" applyAlignment="1">
      <alignment horizontal="left" indent="1"/>
    </xf>
    <xf numFmtId="0" fontId="15" fillId="0" borderId="0" xfId="0" applyFont="1" applyAlignment="1">
      <alignment horizontal="left" vertical="center" indent="1"/>
    </xf>
    <xf numFmtId="0" fontId="15" fillId="0" borderId="0" xfId="0" applyFont="1" applyFill="1" applyAlignment="1">
      <alignment horizontal="left" vertical="center" indent="2"/>
    </xf>
    <xf numFmtId="0" fontId="15" fillId="0" borderId="0" xfId="0" applyNumberFormat="1" applyFont="1" applyFill="1" applyBorder="1" applyAlignment="1">
      <alignment horizontal="left" vertical="center" indent="2"/>
    </xf>
    <xf numFmtId="0" fontId="19" fillId="0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indent="2"/>
    </xf>
  </cellXfs>
  <cellStyles count="1">
    <cellStyle name="Normal" xfId="0" builtinId="0"/>
  </cellStyles>
  <dxfs count="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0"/>
  <sheetViews>
    <sheetView showGridLines="0" tabSelected="1" zoomScaleNormal="100" zoomScaleSheetLayoutView="100" workbookViewId="0"/>
  </sheetViews>
  <sheetFormatPr defaultRowHeight="15" x14ac:dyDescent="0.25"/>
  <cols>
    <col min="1" max="1" width="1.7109375" style="86" customWidth="1"/>
    <col min="2" max="2" width="62.140625" style="55" customWidth="1"/>
    <col min="3" max="3" width="0.85546875" style="22" customWidth="1"/>
    <col min="4" max="13" width="11.7109375" style="52" customWidth="1"/>
    <col min="14" max="14" width="12.7109375" style="52" customWidth="1"/>
    <col min="15" max="15" width="0.85546875" customWidth="1"/>
    <col min="16" max="16" width="62.140625" style="55" customWidth="1"/>
    <col min="17" max="17" width="0.85546875" style="22" customWidth="1"/>
    <col min="18" max="26" width="14.28515625" style="52" customWidth="1"/>
    <col min="27" max="27" width="0.85546875" customWidth="1"/>
    <col min="28" max="28" width="62.140625" style="55" customWidth="1"/>
    <col min="29" max="29" width="0.85546875" style="22" customWidth="1"/>
    <col min="30" max="36" width="16.140625" style="52" customWidth="1"/>
    <col min="37" max="37" width="16.7109375" style="52" customWidth="1"/>
    <col min="38" max="38" width="0.85546875" customWidth="1"/>
    <col min="39" max="39" width="62.140625" style="55" customWidth="1"/>
    <col min="40" max="40" width="0.85546875" style="22" customWidth="1"/>
    <col min="41" max="46" width="12.85546875" style="52" customWidth="1"/>
    <col min="47" max="47" width="0.85546875" style="22" customWidth="1"/>
    <col min="48" max="51" width="12.85546875" style="52" customWidth="1"/>
    <col min="52" max="52" width="0.85546875" customWidth="1"/>
    <col min="53" max="53" width="62.28515625" style="55" customWidth="1"/>
    <col min="54" max="54" width="0.85546875" style="22" customWidth="1"/>
    <col min="55" max="56" width="11.140625" style="52" customWidth="1"/>
    <col min="57" max="57" width="0.85546875" style="22" customWidth="1"/>
    <col min="58" max="60" width="11.140625" style="52" customWidth="1"/>
    <col min="61" max="61" width="0.85546875" style="22" customWidth="1"/>
    <col min="62" max="64" width="11.7109375" style="52" customWidth="1"/>
    <col min="65" max="65" width="0.85546875" style="22" customWidth="1"/>
    <col min="66" max="67" width="11.140625" style="52" customWidth="1"/>
    <col min="68" max="68" width="0.85546875" style="22" customWidth="1"/>
    <col min="69" max="69" width="12.7109375" style="52" customWidth="1"/>
    <col min="70" max="70" width="0.85546875" style="22" customWidth="1"/>
    <col min="71" max="16384" width="9.140625" style="52"/>
  </cols>
  <sheetData>
    <row r="1" spans="1:71" s="3" customFormat="1" x14ac:dyDescent="0.25">
      <c r="A1" s="86"/>
      <c r="B1" s="1"/>
      <c r="C1" s="2"/>
      <c r="O1"/>
      <c r="P1" s="1"/>
      <c r="Q1" s="2"/>
      <c r="AA1"/>
      <c r="AB1" s="1"/>
      <c r="AC1" s="2"/>
      <c r="AL1"/>
      <c r="AM1" s="1"/>
      <c r="AN1" s="2"/>
      <c r="AU1" s="2"/>
      <c r="AZ1"/>
      <c r="BA1" s="1"/>
      <c r="BB1" s="2"/>
      <c r="BE1" s="2"/>
      <c r="BI1" s="2"/>
      <c r="BM1" s="2"/>
      <c r="BP1" s="2"/>
      <c r="BR1" s="2"/>
    </row>
    <row r="2" spans="1:71" s="3" customFormat="1" x14ac:dyDescent="0.25">
      <c r="A2" s="86"/>
      <c r="B2" s="4"/>
      <c r="C2" s="5" t="s">
        <v>0</v>
      </c>
      <c r="D2" s="6" t="s">
        <v>1</v>
      </c>
      <c r="O2"/>
      <c r="P2" s="4"/>
      <c r="Q2" s="7"/>
      <c r="AA2"/>
      <c r="AB2" s="4"/>
      <c r="AC2" s="7"/>
      <c r="AL2"/>
      <c r="AM2" s="4"/>
      <c r="AN2" s="7"/>
      <c r="AU2" s="7"/>
      <c r="AZ2"/>
      <c r="BA2" s="4"/>
      <c r="BB2" s="7"/>
      <c r="BE2" s="7"/>
      <c r="BI2" s="7"/>
      <c r="BM2" s="7"/>
      <c r="BP2" s="7"/>
      <c r="BR2" s="7"/>
    </row>
    <row r="3" spans="1:71" s="3" customFormat="1" x14ac:dyDescent="0.25">
      <c r="A3" s="86"/>
      <c r="B3" s="4"/>
      <c r="C3" s="5" t="s">
        <v>2</v>
      </c>
      <c r="D3" s="6">
        <v>2018</v>
      </c>
      <c r="O3"/>
      <c r="P3" s="4"/>
      <c r="Q3" s="7"/>
      <c r="AA3"/>
      <c r="AB3" s="4"/>
      <c r="AC3" s="7"/>
      <c r="AL3"/>
      <c r="AM3" s="4"/>
      <c r="AN3" s="7"/>
      <c r="AU3" s="7"/>
      <c r="AZ3"/>
      <c r="BA3" s="4"/>
      <c r="BB3" s="7"/>
      <c r="BE3" s="7"/>
      <c r="BI3" s="7"/>
      <c r="BM3" s="7"/>
      <c r="BP3" s="7"/>
      <c r="BR3" s="7"/>
    </row>
    <row r="4" spans="1:71" s="3" customFormat="1" x14ac:dyDescent="0.25">
      <c r="A4" s="86"/>
      <c r="B4" s="4"/>
      <c r="C4" s="5" t="s">
        <v>3</v>
      </c>
      <c r="D4" s="63" t="s">
        <v>4</v>
      </c>
      <c r="E4" s="63"/>
      <c r="O4"/>
      <c r="P4" s="4"/>
      <c r="Q4" s="7"/>
      <c r="AA4"/>
      <c r="AB4" s="4"/>
      <c r="AC4" s="7"/>
      <c r="AL4"/>
      <c r="AM4" s="4"/>
      <c r="AN4" s="7"/>
      <c r="AU4" s="7"/>
      <c r="AZ4"/>
      <c r="BA4" s="4"/>
      <c r="BB4" s="7"/>
      <c r="BE4" s="7"/>
      <c r="BI4" s="7"/>
      <c r="BM4" s="7"/>
      <c r="BP4" s="7"/>
      <c r="BR4" s="7"/>
    </row>
    <row r="5" spans="1:71" s="3" customFormat="1" x14ac:dyDescent="0.25">
      <c r="A5" s="86"/>
      <c r="B5" s="4"/>
      <c r="C5" s="5" t="s">
        <v>5</v>
      </c>
      <c r="D5" s="6" t="s">
        <v>6</v>
      </c>
      <c r="O5"/>
      <c r="P5" s="4"/>
      <c r="Q5" s="7"/>
      <c r="AA5"/>
      <c r="AB5" s="4"/>
      <c r="AC5" s="7"/>
      <c r="AL5"/>
      <c r="AM5" s="4"/>
      <c r="AN5" s="7"/>
      <c r="AU5" s="7"/>
      <c r="AZ5"/>
      <c r="BA5" s="4"/>
      <c r="BB5" s="7"/>
      <c r="BE5" s="7"/>
      <c r="BI5" s="7"/>
      <c r="BM5" s="7"/>
      <c r="BP5" s="7"/>
      <c r="BR5" s="7"/>
    </row>
    <row r="6" spans="1:71" s="10" customFormat="1" ht="30" customHeight="1" collapsed="1" x14ac:dyDescent="0.25">
      <c r="A6" s="87"/>
      <c r="B6" s="8" t="s">
        <v>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/>
      <c r="P6" s="8"/>
      <c r="Q6" s="8"/>
      <c r="R6" s="9"/>
      <c r="S6" s="9"/>
      <c r="T6" s="9"/>
      <c r="U6" s="9"/>
      <c r="V6" s="9"/>
      <c r="W6" s="9"/>
      <c r="X6" s="9"/>
      <c r="Y6" s="9"/>
      <c r="Z6" s="9"/>
      <c r="AA6"/>
      <c r="AB6" s="8"/>
      <c r="AC6" s="8"/>
      <c r="AD6" s="9"/>
      <c r="AE6" s="9"/>
      <c r="AF6" s="9"/>
      <c r="AG6" s="9"/>
      <c r="AH6" s="9"/>
      <c r="AI6" s="9"/>
      <c r="AJ6" s="9"/>
      <c r="AK6" s="9"/>
      <c r="AL6"/>
      <c r="AM6" s="8"/>
      <c r="AN6" s="8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/>
      <c r="BA6" s="8"/>
      <c r="BB6" s="8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1" s="12" customFormat="1" ht="30" customHeight="1" thickBot="1" x14ac:dyDescent="0.3">
      <c r="A7" s="93"/>
      <c r="B7" s="11" t="s">
        <v>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/>
      <c r="P7" s="11" t="s">
        <v>8</v>
      </c>
      <c r="Q7" s="14"/>
      <c r="R7" s="13"/>
      <c r="S7" s="13"/>
      <c r="T7" s="13"/>
      <c r="U7" s="13"/>
      <c r="V7" s="13"/>
      <c r="W7" s="13"/>
      <c r="X7" s="13"/>
      <c r="Y7" s="13"/>
      <c r="Z7" s="13"/>
      <c r="AA7"/>
      <c r="AB7" s="11" t="s">
        <v>8</v>
      </c>
      <c r="AC7" s="14"/>
      <c r="AD7" s="13"/>
      <c r="AE7" s="13"/>
      <c r="AF7" s="13"/>
      <c r="AG7" s="13"/>
      <c r="AH7" s="13"/>
      <c r="AI7" s="13"/>
      <c r="AJ7" s="13"/>
      <c r="AK7" s="13"/>
      <c r="AL7"/>
      <c r="AM7" s="11" t="s">
        <v>8</v>
      </c>
      <c r="AN7" s="14"/>
      <c r="AO7" s="13"/>
      <c r="AP7" s="13"/>
      <c r="AQ7" s="13"/>
      <c r="AR7" s="13"/>
      <c r="AS7" s="13"/>
      <c r="AT7" s="13"/>
      <c r="AV7" s="13"/>
      <c r="AW7" s="13"/>
      <c r="AX7" s="13"/>
      <c r="AY7" s="13"/>
      <c r="AZ7"/>
      <c r="BA7" s="11" t="s">
        <v>8</v>
      </c>
      <c r="BB7" s="14"/>
      <c r="BC7" s="13"/>
      <c r="BD7" s="13"/>
      <c r="BF7" s="13"/>
      <c r="BG7" s="13"/>
      <c r="BH7" s="13"/>
      <c r="BJ7" s="13"/>
      <c r="BK7" s="13"/>
      <c r="BL7" s="13"/>
      <c r="BN7" s="13"/>
      <c r="BO7" s="13"/>
      <c r="BQ7" s="13"/>
    </row>
    <row r="8" spans="1:71" s="17" customFormat="1" ht="15" customHeight="1" thickBot="1" x14ac:dyDescent="0.3">
      <c r="A8" s="86"/>
      <c r="B8" s="15"/>
      <c r="C8" s="12"/>
      <c r="D8" s="16" t="s">
        <v>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/>
      <c r="P8" s="15"/>
      <c r="Q8" s="12"/>
      <c r="R8" s="16" t="s">
        <v>10</v>
      </c>
      <c r="S8" s="16"/>
      <c r="T8" s="16"/>
      <c r="U8" s="16"/>
      <c r="V8" s="16"/>
      <c r="W8" s="16"/>
      <c r="X8" s="16"/>
      <c r="Y8" s="16"/>
      <c r="Z8" s="16"/>
      <c r="AA8"/>
      <c r="AB8" s="15"/>
      <c r="AC8" s="12"/>
      <c r="AD8" s="16" t="s">
        <v>11</v>
      </c>
      <c r="AE8" s="16"/>
      <c r="AF8" s="16"/>
      <c r="AG8" s="16"/>
      <c r="AH8" s="16"/>
      <c r="AI8" s="16"/>
      <c r="AJ8" s="16"/>
      <c r="AK8" s="16"/>
      <c r="AL8"/>
      <c r="AM8" s="15"/>
      <c r="AN8" s="12"/>
      <c r="AO8" s="16" t="s">
        <v>12</v>
      </c>
      <c r="AP8" s="16"/>
      <c r="AQ8" s="16"/>
      <c r="AR8" s="16"/>
      <c r="AS8" s="16"/>
      <c r="AT8" s="16"/>
      <c r="AU8" s="12"/>
      <c r="AV8" s="16" t="s">
        <v>13</v>
      </c>
      <c r="AW8" s="16"/>
      <c r="AX8" s="16"/>
      <c r="AY8" s="16"/>
      <c r="AZ8"/>
      <c r="BA8" s="15"/>
      <c r="BB8" s="12"/>
      <c r="BC8" s="16" t="s">
        <v>14</v>
      </c>
      <c r="BD8" s="16"/>
      <c r="BE8" s="12"/>
      <c r="BF8" s="16" t="s">
        <v>15</v>
      </c>
      <c r="BG8" s="16"/>
      <c r="BH8" s="16"/>
      <c r="BI8" s="12"/>
      <c r="BJ8" s="16" t="s">
        <v>16</v>
      </c>
      <c r="BK8" s="16"/>
      <c r="BL8" s="16"/>
      <c r="BM8" s="12"/>
      <c r="BN8" s="16" t="s">
        <v>17</v>
      </c>
      <c r="BO8" s="16"/>
      <c r="BP8" s="12"/>
      <c r="BQ8" s="16" t="s">
        <v>18</v>
      </c>
      <c r="BR8" s="12"/>
    </row>
    <row r="9" spans="1:71" s="22" customFormat="1" ht="60" customHeight="1" thickBot="1" x14ac:dyDescent="0.3">
      <c r="A9" s="86"/>
      <c r="B9" s="18"/>
      <c r="C9" s="19"/>
      <c r="D9" s="20" t="s">
        <v>19</v>
      </c>
      <c r="E9" s="20" t="s">
        <v>20</v>
      </c>
      <c r="F9" s="20" t="s">
        <v>21</v>
      </c>
      <c r="G9" s="20" t="s">
        <v>22</v>
      </c>
      <c r="H9" s="20" t="s">
        <v>23</v>
      </c>
      <c r="I9" s="20" t="s">
        <v>24</v>
      </c>
      <c r="J9" s="20" t="s">
        <v>25</v>
      </c>
      <c r="K9" s="20" t="s">
        <v>26</v>
      </c>
      <c r="L9" s="20" t="s">
        <v>288</v>
      </c>
      <c r="M9" s="20" t="s">
        <v>27</v>
      </c>
      <c r="N9" s="21" t="s">
        <v>9</v>
      </c>
      <c r="O9"/>
      <c r="P9" s="18"/>
      <c r="Q9" s="19"/>
      <c r="R9" s="20" t="s">
        <v>289</v>
      </c>
      <c r="S9" s="20" t="s">
        <v>29</v>
      </c>
      <c r="T9" s="20" t="s">
        <v>30</v>
      </c>
      <c r="U9" s="20" t="s">
        <v>31</v>
      </c>
      <c r="V9" s="20" t="s">
        <v>32</v>
      </c>
      <c r="W9" s="20" t="s">
        <v>33</v>
      </c>
      <c r="X9" s="20" t="s">
        <v>34</v>
      </c>
      <c r="Y9" s="20" t="s">
        <v>35</v>
      </c>
      <c r="Z9" s="21" t="s">
        <v>10</v>
      </c>
      <c r="AA9"/>
      <c r="AB9" s="18"/>
      <c r="AC9" s="19"/>
      <c r="AD9" s="20" t="s">
        <v>36</v>
      </c>
      <c r="AE9" s="20" t="s">
        <v>37</v>
      </c>
      <c r="AF9" s="20" t="s">
        <v>38</v>
      </c>
      <c r="AG9" s="20" t="s">
        <v>39</v>
      </c>
      <c r="AH9" s="20" t="s">
        <v>40</v>
      </c>
      <c r="AI9" s="20" t="s">
        <v>41</v>
      </c>
      <c r="AJ9" s="20" t="s">
        <v>42</v>
      </c>
      <c r="AK9" s="21" t="s">
        <v>11</v>
      </c>
      <c r="AL9"/>
      <c r="AM9" s="18"/>
      <c r="AN9" s="19"/>
      <c r="AO9" s="20" t="s">
        <v>43</v>
      </c>
      <c r="AP9" s="20" t="s">
        <v>44</v>
      </c>
      <c r="AQ9" s="20" t="s">
        <v>45</v>
      </c>
      <c r="AR9" s="20" t="s">
        <v>46</v>
      </c>
      <c r="AS9" s="20" t="s">
        <v>47</v>
      </c>
      <c r="AT9" s="21" t="s">
        <v>12</v>
      </c>
      <c r="AU9" s="19"/>
      <c r="AV9" s="20" t="s">
        <v>48</v>
      </c>
      <c r="AW9" s="20" t="s">
        <v>49</v>
      </c>
      <c r="AX9" s="20" t="s">
        <v>50</v>
      </c>
      <c r="AY9" s="21" t="s">
        <v>13</v>
      </c>
      <c r="AZ9"/>
      <c r="BA9" s="18"/>
      <c r="BB9" s="19"/>
      <c r="BC9" s="20" t="s">
        <v>51</v>
      </c>
      <c r="BD9" s="21" t="s">
        <v>14</v>
      </c>
      <c r="BE9" s="19"/>
      <c r="BF9" s="20" t="s">
        <v>52</v>
      </c>
      <c r="BG9" s="20" t="s">
        <v>53</v>
      </c>
      <c r="BH9" s="21" t="s">
        <v>15</v>
      </c>
      <c r="BI9" s="19"/>
      <c r="BJ9" s="20" t="s">
        <v>54</v>
      </c>
      <c r="BK9" s="20" t="s">
        <v>55</v>
      </c>
      <c r="BL9" s="21" t="s">
        <v>16</v>
      </c>
      <c r="BM9" s="19"/>
      <c r="BN9" s="20" t="s">
        <v>56</v>
      </c>
      <c r="BO9" s="21" t="s">
        <v>17</v>
      </c>
      <c r="BP9" s="19"/>
      <c r="BQ9" s="21" t="s">
        <v>57</v>
      </c>
      <c r="BR9" s="19"/>
    </row>
    <row r="10" spans="1:71" s="23" customFormat="1" x14ac:dyDescent="0.25">
      <c r="A10" s="8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/>
      <c r="R10" s="24"/>
      <c r="S10" s="24"/>
      <c r="T10" s="24"/>
      <c r="U10" s="24"/>
      <c r="V10" s="24"/>
      <c r="W10" s="24"/>
      <c r="X10" s="24"/>
      <c r="Y10" s="24"/>
      <c r="Z10" s="25"/>
      <c r="AA10"/>
      <c r="AD10" s="24"/>
      <c r="AE10" s="24"/>
      <c r="AF10" s="24"/>
      <c r="AG10" s="24"/>
      <c r="AH10" s="24"/>
      <c r="AI10" s="24"/>
      <c r="AJ10" s="24"/>
      <c r="AK10" s="25"/>
      <c r="AL10"/>
      <c r="AO10" s="24"/>
      <c r="AP10" s="24"/>
      <c r="AQ10" s="24"/>
      <c r="AR10" s="24"/>
      <c r="AS10" s="24"/>
      <c r="AT10" s="25"/>
      <c r="AV10" s="24"/>
      <c r="AW10" s="24"/>
      <c r="AX10" s="24"/>
      <c r="AY10" s="25"/>
      <c r="AZ10"/>
      <c r="BC10" s="26"/>
      <c r="BD10" s="25"/>
      <c r="BF10" s="24"/>
      <c r="BG10" s="24"/>
      <c r="BH10" s="25"/>
      <c r="BJ10" s="24"/>
      <c r="BK10" s="24"/>
      <c r="BL10" s="25"/>
      <c r="BN10" s="24"/>
      <c r="BO10" s="25"/>
      <c r="BQ10" s="25"/>
    </row>
    <row r="11" spans="1:71" s="32" customFormat="1" ht="16.5" customHeight="1" x14ac:dyDescent="0.25">
      <c r="A11" s="86" t="s">
        <v>58</v>
      </c>
      <c r="B11" s="27" t="s">
        <v>59</v>
      </c>
      <c r="C11" s="28"/>
      <c r="D11" s="29">
        <v>609852</v>
      </c>
      <c r="E11" s="29">
        <v>1010442</v>
      </c>
      <c r="F11" s="29">
        <v>766719</v>
      </c>
      <c r="G11" s="29">
        <v>270222</v>
      </c>
      <c r="H11" s="29">
        <v>319137</v>
      </c>
      <c r="I11" s="29">
        <v>2130219</v>
      </c>
      <c r="J11" s="29">
        <v>2500481</v>
      </c>
      <c r="K11" s="29">
        <v>1049719</v>
      </c>
      <c r="L11" s="29">
        <v>909269</v>
      </c>
      <c r="M11" s="29">
        <v>657398</v>
      </c>
      <c r="N11" s="29">
        <v>10223458</v>
      </c>
      <c r="O11"/>
      <c r="P11" s="27" t="s">
        <v>59</v>
      </c>
      <c r="Q11" s="17"/>
      <c r="R11" s="29">
        <v>330906</v>
      </c>
      <c r="S11" s="29">
        <v>1195442</v>
      </c>
      <c r="T11" s="29">
        <v>798779</v>
      </c>
      <c r="U11" s="29">
        <v>2530919</v>
      </c>
      <c r="V11" s="29">
        <v>2498349</v>
      </c>
      <c r="W11" s="29">
        <v>1286055</v>
      </c>
      <c r="X11" s="29">
        <v>723294</v>
      </c>
      <c r="Y11" s="29">
        <v>445028</v>
      </c>
      <c r="Z11" s="29">
        <v>9808772</v>
      </c>
      <c r="AA11"/>
      <c r="AB11" s="27" t="s">
        <v>59</v>
      </c>
      <c r="AC11" s="17"/>
      <c r="AD11" s="29">
        <v>438218</v>
      </c>
      <c r="AE11" s="29">
        <v>970766</v>
      </c>
      <c r="AF11" s="29">
        <v>503002</v>
      </c>
      <c r="AG11" s="29">
        <v>1059016</v>
      </c>
      <c r="AH11" s="29">
        <v>302543</v>
      </c>
      <c r="AI11" s="29">
        <v>1969354</v>
      </c>
      <c r="AJ11" s="29">
        <v>328505</v>
      </c>
      <c r="AK11" s="29">
        <v>5571404</v>
      </c>
      <c r="AL11"/>
      <c r="AM11" s="27" t="s">
        <v>59</v>
      </c>
      <c r="AN11" s="17"/>
      <c r="AO11" s="29">
        <v>897207</v>
      </c>
      <c r="AP11" s="29">
        <v>452894</v>
      </c>
      <c r="AQ11" s="29">
        <v>359708</v>
      </c>
      <c r="AR11" s="29">
        <v>186116</v>
      </c>
      <c r="AS11" s="29">
        <v>926013</v>
      </c>
      <c r="AT11" s="29">
        <v>2821938</v>
      </c>
      <c r="AU11" s="28"/>
      <c r="AV11" s="29">
        <v>900349</v>
      </c>
      <c r="AW11" s="29">
        <v>506456</v>
      </c>
      <c r="AX11" s="29">
        <v>657865</v>
      </c>
      <c r="AY11" s="29">
        <v>2064670</v>
      </c>
      <c r="AZ11"/>
      <c r="BA11" s="27" t="s">
        <v>59</v>
      </c>
      <c r="BB11" s="17"/>
      <c r="BC11" s="30">
        <v>763982</v>
      </c>
      <c r="BD11" s="29">
        <v>763982</v>
      </c>
      <c r="BE11" s="28"/>
      <c r="BF11" s="29">
        <v>32820</v>
      </c>
      <c r="BG11" s="29">
        <v>258664</v>
      </c>
      <c r="BH11" s="29">
        <v>291484</v>
      </c>
      <c r="BI11" s="28"/>
      <c r="BJ11" s="29">
        <v>1339599</v>
      </c>
      <c r="BK11" s="29">
        <v>307579</v>
      </c>
      <c r="BL11" s="29">
        <v>1647178</v>
      </c>
      <c r="BM11" s="28"/>
      <c r="BN11" s="29">
        <v>549024</v>
      </c>
      <c r="BO11" s="29">
        <v>549024</v>
      </c>
      <c r="BP11" s="28"/>
      <c r="BQ11" s="29">
        <v>33741910</v>
      </c>
      <c r="BR11" s="28"/>
      <c r="BS11" s="31"/>
    </row>
    <row r="12" spans="1:71" s="3" customFormat="1" x14ac:dyDescent="0.25">
      <c r="A12" s="86"/>
      <c r="B12" s="33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/>
      <c r="P12" s="33"/>
      <c r="Q12" s="34"/>
      <c r="R12" s="35"/>
      <c r="S12" s="35"/>
      <c r="T12" s="35"/>
      <c r="U12" s="35"/>
      <c r="V12" s="35"/>
      <c r="W12" s="35"/>
      <c r="X12" s="35"/>
      <c r="Y12" s="35"/>
      <c r="Z12" s="35"/>
      <c r="AA12"/>
      <c r="AB12" s="33"/>
      <c r="AC12" s="34"/>
      <c r="AD12" s="35"/>
      <c r="AE12" s="35"/>
      <c r="AF12" s="35"/>
      <c r="AG12" s="35"/>
      <c r="AH12" s="35"/>
      <c r="AI12" s="35"/>
      <c r="AJ12" s="35"/>
      <c r="AK12" s="35"/>
      <c r="AL12"/>
      <c r="AM12" s="33"/>
      <c r="AN12" s="34"/>
      <c r="AO12" s="35"/>
      <c r="AP12" s="35"/>
      <c r="AQ12" s="35"/>
      <c r="AR12" s="35"/>
      <c r="AS12" s="35"/>
      <c r="AT12" s="35"/>
      <c r="AU12" s="34"/>
      <c r="AV12" s="35"/>
      <c r="AW12" s="35"/>
      <c r="AX12" s="35"/>
      <c r="AY12" s="35"/>
      <c r="AZ12"/>
      <c r="BA12" s="33"/>
      <c r="BB12" s="34"/>
      <c r="BC12" s="36"/>
      <c r="BD12" s="35"/>
      <c r="BE12" s="34"/>
      <c r="BF12" s="35"/>
      <c r="BG12" s="35"/>
      <c r="BH12" s="35"/>
      <c r="BI12" s="34"/>
      <c r="BJ12" s="35"/>
      <c r="BK12" s="35"/>
      <c r="BL12" s="35"/>
      <c r="BM12" s="34"/>
      <c r="BN12" s="35"/>
      <c r="BO12" s="35"/>
      <c r="BP12" s="34"/>
      <c r="BQ12" s="35"/>
      <c r="BR12" s="34"/>
    </row>
    <row r="13" spans="1:71" s="40" customFormat="1" x14ac:dyDescent="0.25">
      <c r="A13" s="86" t="s">
        <v>60</v>
      </c>
      <c r="B13" s="37" t="s">
        <v>60</v>
      </c>
      <c r="C13" s="17"/>
      <c r="D13" s="38">
        <v>355620</v>
      </c>
      <c r="E13" s="38">
        <v>473541</v>
      </c>
      <c r="F13" s="38">
        <v>491968</v>
      </c>
      <c r="G13" s="38">
        <v>160472</v>
      </c>
      <c r="H13" s="38">
        <v>238720</v>
      </c>
      <c r="I13" s="38">
        <v>975998</v>
      </c>
      <c r="J13" s="38">
        <v>967279</v>
      </c>
      <c r="K13" s="38">
        <v>489448</v>
      </c>
      <c r="L13" s="38">
        <v>566523</v>
      </c>
      <c r="M13" s="38">
        <v>356155</v>
      </c>
      <c r="N13" s="38">
        <v>5075724</v>
      </c>
      <c r="O13"/>
      <c r="P13" s="37" t="s">
        <v>60</v>
      </c>
      <c r="Q13" s="37"/>
      <c r="R13" s="38">
        <v>125155</v>
      </c>
      <c r="S13" s="38">
        <v>633535</v>
      </c>
      <c r="T13" s="38">
        <v>467176</v>
      </c>
      <c r="U13" s="38">
        <v>1053555</v>
      </c>
      <c r="V13" s="38">
        <v>1084520</v>
      </c>
      <c r="W13" s="38">
        <v>591996</v>
      </c>
      <c r="X13" s="38">
        <v>373746</v>
      </c>
      <c r="Y13" s="38">
        <v>238453</v>
      </c>
      <c r="Z13" s="38">
        <v>4568136</v>
      </c>
      <c r="AA13"/>
      <c r="AB13" s="37" t="s">
        <v>60</v>
      </c>
      <c r="AC13" s="37"/>
      <c r="AD13" s="38">
        <v>210130</v>
      </c>
      <c r="AE13" s="38">
        <v>598610</v>
      </c>
      <c r="AF13" s="38">
        <v>322094</v>
      </c>
      <c r="AG13" s="38">
        <v>632904</v>
      </c>
      <c r="AH13" s="38">
        <v>194127</v>
      </c>
      <c r="AI13" s="38">
        <v>989429</v>
      </c>
      <c r="AJ13" s="38">
        <v>235497</v>
      </c>
      <c r="AK13" s="38">
        <v>3182791</v>
      </c>
      <c r="AL13"/>
      <c r="AM13" s="37" t="s">
        <v>60</v>
      </c>
      <c r="AN13" s="37"/>
      <c r="AO13" s="38">
        <v>539755</v>
      </c>
      <c r="AP13" s="38">
        <v>273367</v>
      </c>
      <c r="AQ13" s="38">
        <v>196929</v>
      </c>
      <c r="AR13" s="38">
        <v>151100</v>
      </c>
      <c r="AS13" s="38">
        <v>473686</v>
      </c>
      <c r="AT13" s="38">
        <v>1634837</v>
      </c>
      <c r="AU13" s="17"/>
      <c r="AV13" s="38">
        <v>504470</v>
      </c>
      <c r="AW13" s="38">
        <v>336996</v>
      </c>
      <c r="AX13" s="38">
        <v>409717</v>
      </c>
      <c r="AY13" s="38">
        <v>1251183</v>
      </c>
      <c r="AZ13"/>
      <c r="BA13" s="37" t="s">
        <v>60</v>
      </c>
      <c r="BB13" s="37"/>
      <c r="BC13" s="39">
        <v>451086</v>
      </c>
      <c r="BD13" s="38">
        <v>451086</v>
      </c>
      <c r="BE13" s="17"/>
      <c r="BF13" s="38">
        <v>13624</v>
      </c>
      <c r="BG13" s="38">
        <v>112246</v>
      </c>
      <c r="BH13" s="38">
        <v>125870</v>
      </c>
      <c r="BI13" s="17"/>
      <c r="BJ13" s="38">
        <v>738039</v>
      </c>
      <c r="BK13" s="38">
        <v>182700</v>
      </c>
      <c r="BL13" s="38">
        <v>920739</v>
      </c>
      <c r="BM13" s="17"/>
      <c r="BN13" s="38">
        <v>408559</v>
      </c>
      <c r="BO13" s="38">
        <v>408559</v>
      </c>
      <c r="BP13" s="17"/>
      <c r="BQ13" s="38">
        <v>17618925</v>
      </c>
      <c r="BR13" s="17"/>
    </row>
    <row r="14" spans="1:71" s="40" customFormat="1" ht="21" customHeight="1" x14ac:dyDescent="0.25">
      <c r="A14" s="86" t="s">
        <v>61</v>
      </c>
      <c r="B14" s="41" t="s">
        <v>61</v>
      </c>
      <c r="C14" s="17"/>
      <c r="D14" s="38">
        <v>214329</v>
      </c>
      <c r="E14" s="38">
        <v>276090</v>
      </c>
      <c r="F14" s="38">
        <v>335288</v>
      </c>
      <c r="G14" s="38">
        <v>98621</v>
      </c>
      <c r="H14" s="38">
        <v>158375</v>
      </c>
      <c r="I14" s="38">
        <v>761422</v>
      </c>
      <c r="J14" s="38">
        <v>710378</v>
      </c>
      <c r="K14" s="38">
        <v>280849</v>
      </c>
      <c r="L14" s="38">
        <v>331837</v>
      </c>
      <c r="M14" s="38">
        <v>243152</v>
      </c>
      <c r="N14" s="38">
        <v>3410341</v>
      </c>
      <c r="O14"/>
      <c r="P14" s="41" t="s">
        <v>61</v>
      </c>
      <c r="Q14" s="41"/>
      <c r="R14" s="38">
        <v>78368</v>
      </c>
      <c r="S14" s="38">
        <v>374075</v>
      </c>
      <c r="T14" s="38">
        <v>282312</v>
      </c>
      <c r="U14" s="38">
        <v>776815</v>
      </c>
      <c r="V14" s="38">
        <v>776205</v>
      </c>
      <c r="W14" s="38">
        <v>325407</v>
      </c>
      <c r="X14" s="38">
        <v>207973</v>
      </c>
      <c r="Y14" s="38">
        <v>135915</v>
      </c>
      <c r="Z14" s="38">
        <v>2957070</v>
      </c>
      <c r="AA14"/>
      <c r="AB14" s="41" t="s">
        <v>61</v>
      </c>
      <c r="AC14" s="41"/>
      <c r="AD14" s="38">
        <v>132316</v>
      </c>
      <c r="AE14" s="38">
        <v>359968</v>
      </c>
      <c r="AF14" s="38">
        <v>239521</v>
      </c>
      <c r="AG14" s="38">
        <v>384546</v>
      </c>
      <c r="AH14" s="38">
        <v>127199</v>
      </c>
      <c r="AI14" s="38">
        <v>766958</v>
      </c>
      <c r="AJ14" s="38">
        <v>155689</v>
      </c>
      <c r="AK14" s="38">
        <v>2166197</v>
      </c>
      <c r="AL14"/>
      <c r="AM14" s="41" t="s">
        <v>61</v>
      </c>
      <c r="AN14" s="41"/>
      <c r="AO14" s="38">
        <v>354683</v>
      </c>
      <c r="AP14" s="38">
        <v>170916</v>
      </c>
      <c r="AQ14" s="38">
        <v>124660</v>
      </c>
      <c r="AR14" s="38">
        <v>78768</v>
      </c>
      <c r="AS14" s="38">
        <v>356453</v>
      </c>
      <c r="AT14" s="38">
        <v>1085480</v>
      </c>
      <c r="AU14" s="17"/>
      <c r="AV14" s="38">
        <v>385354</v>
      </c>
      <c r="AW14" s="38">
        <v>232618</v>
      </c>
      <c r="AX14" s="38">
        <v>268718</v>
      </c>
      <c r="AY14" s="38">
        <v>886690</v>
      </c>
      <c r="AZ14"/>
      <c r="BA14" s="41" t="s">
        <v>61</v>
      </c>
      <c r="BB14" s="41"/>
      <c r="BC14" s="39">
        <v>372143</v>
      </c>
      <c r="BD14" s="38">
        <v>372143</v>
      </c>
      <c r="BE14" s="17"/>
      <c r="BF14" s="38">
        <v>13624</v>
      </c>
      <c r="BG14" s="38">
        <v>87536</v>
      </c>
      <c r="BH14" s="38">
        <v>101160</v>
      </c>
      <c r="BI14" s="17"/>
      <c r="BJ14" s="38">
        <v>646606</v>
      </c>
      <c r="BK14" s="38">
        <v>113738</v>
      </c>
      <c r="BL14" s="38">
        <v>760344</v>
      </c>
      <c r="BM14" s="17"/>
      <c r="BN14" s="38">
        <v>246334</v>
      </c>
      <c r="BO14" s="38">
        <v>246334</v>
      </c>
      <c r="BP14" s="17"/>
      <c r="BQ14" s="38">
        <v>11985759</v>
      </c>
      <c r="BR14" s="17"/>
    </row>
    <row r="15" spans="1:71" s="46" customFormat="1" ht="12" customHeight="1" x14ac:dyDescent="0.25">
      <c r="A15" s="88" t="s">
        <v>62</v>
      </c>
      <c r="B15" s="42" t="s">
        <v>62</v>
      </c>
      <c r="C15" s="43"/>
      <c r="D15" s="44">
        <v>184891</v>
      </c>
      <c r="E15" s="44">
        <v>180360</v>
      </c>
      <c r="F15" s="44">
        <v>232275</v>
      </c>
      <c r="G15" s="44">
        <v>84125</v>
      </c>
      <c r="H15" s="44">
        <v>118215</v>
      </c>
      <c r="I15" s="44">
        <v>286461</v>
      </c>
      <c r="J15" s="44">
        <v>304876</v>
      </c>
      <c r="K15" s="44">
        <v>219686</v>
      </c>
      <c r="L15" s="44">
        <v>298622</v>
      </c>
      <c r="M15" s="44">
        <v>150239</v>
      </c>
      <c r="N15" s="44">
        <v>2059750</v>
      </c>
      <c r="O15"/>
      <c r="P15" s="42" t="s">
        <v>62</v>
      </c>
      <c r="Q15" s="42"/>
      <c r="R15" s="44">
        <v>72901</v>
      </c>
      <c r="S15" s="44">
        <v>296776</v>
      </c>
      <c r="T15" s="44">
        <v>228851</v>
      </c>
      <c r="U15" s="44">
        <v>297533</v>
      </c>
      <c r="V15" s="44">
        <v>346552</v>
      </c>
      <c r="W15" s="44">
        <v>269746</v>
      </c>
      <c r="X15" s="44">
        <v>175848</v>
      </c>
      <c r="Y15" s="44">
        <v>122468</v>
      </c>
      <c r="Z15" s="44">
        <v>1810675</v>
      </c>
      <c r="AA15"/>
      <c r="AB15" s="42" t="s">
        <v>62</v>
      </c>
      <c r="AC15" s="42"/>
      <c r="AD15" s="44">
        <v>124683</v>
      </c>
      <c r="AE15" s="44">
        <v>290081</v>
      </c>
      <c r="AF15" s="44">
        <v>150820</v>
      </c>
      <c r="AG15" s="44">
        <v>286866</v>
      </c>
      <c r="AH15" s="44">
        <v>105082</v>
      </c>
      <c r="AI15" s="44">
        <v>307305</v>
      </c>
      <c r="AJ15" s="44">
        <v>137265</v>
      </c>
      <c r="AK15" s="44">
        <v>1402102</v>
      </c>
      <c r="AL15"/>
      <c r="AM15" s="42" t="s">
        <v>62</v>
      </c>
      <c r="AN15" s="42"/>
      <c r="AO15" s="44">
        <v>254912</v>
      </c>
      <c r="AP15" s="44">
        <v>153501</v>
      </c>
      <c r="AQ15" s="44">
        <v>99907</v>
      </c>
      <c r="AR15" s="44">
        <v>67473</v>
      </c>
      <c r="AS15" s="44">
        <v>151734</v>
      </c>
      <c r="AT15" s="44">
        <v>727527</v>
      </c>
      <c r="AU15" s="43"/>
      <c r="AV15" s="44">
        <v>170808</v>
      </c>
      <c r="AW15" s="44">
        <v>153630</v>
      </c>
      <c r="AX15" s="44">
        <v>191699</v>
      </c>
      <c r="AY15" s="44">
        <v>516137</v>
      </c>
      <c r="AZ15"/>
      <c r="BA15" s="42" t="s">
        <v>62</v>
      </c>
      <c r="BB15" s="42"/>
      <c r="BC15" s="45">
        <v>216770</v>
      </c>
      <c r="BD15" s="44">
        <v>216770</v>
      </c>
      <c r="BE15" s="43"/>
      <c r="BF15" s="44">
        <v>7576</v>
      </c>
      <c r="BG15" s="44">
        <v>64776</v>
      </c>
      <c r="BH15" s="44">
        <v>72352</v>
      </c>
      <c r="BI15" s="43"/>
      <c r="BJ15" s="44">
        <v>282955</v>
      </c>
      <c r="BK15" s="44">
        <v>93088</v>
      </c>
      <c r="BL15" s="44">
        <v>376043</v>
      </c>
      <c r="BM15" s="43"/>
      <c r="BN15" s="44">
        <v>234870</v>
      </c>
      <c r="BO15" s="44">
        <v>234870</v>
      </c>
      <c r="BP15" s="43"/>
      <c r="BQ15" s="44">
        <v>7416226</v>
      </c>
      <c r="BR15" s="43"/>
    </row>
    <row r="16" spans="1:71" s="46" customFormat="1" ht="12" customHeight="1" x14ac:dyDescent="0.25">
      <c r="A16" s="86" t="s">
        <v>63</v>
      </c>
      <c r="B16" s="42" t="s">
        <v>64</v>
      </c>
      <c r="C16" s="43"/>
      <c r="D16" s="44">
        <v>10073</v>
      </c>
      <c r="E16" s="44">
        <v>43915</v>
      </c>
      <c r="F16" s="44">
        <v>46308</v>
      </c>
      <c r="G16" s="44">
        <v>7528</v>
      </c>
      <c r="H16" s="44">
        <v>16361</v>
      </c>
      <c r="I16" s="44">
        <v>169687</v>
      </c>
      <c r="J16" s="44">
        <v>185810</v>
      </c>
      <c r="K16" s="44">
        <v>29604</v>
      </c>
      <c r="L16" s="44">
        <v>18362</v>
      </c>
      <c r="M16" s="44">
        <v>36516</v>
      </c>
      <c r="N16" s="44">
        <v>564164</v>
      </c>
      <c r="O16"/>
      <c r="P16" s="42" t="s">
        <v>64</v>
      </c>
      <c r="Q16" s="42"/>
      <c r="R16" s="44">
        <v>3835</v>
      </c>
      <c r="S16" s="44">
        <v>31320</v>
      </c>
      <c r="T16" s="44">
        <v>33471</v>
      </c>
      <c r="U16" s="44">
        <v>197530</v>
      </c>
      <c r="V16" s="44">
        <v>170533</v>
      </c>
      <c r="W16" s="44">
        <v>34285</v>
      </c>
      <c r="X16" s="44">
        <v>18065</v>
      </c>
      <c r="Y16" s="44">
        <v>11737</v>
      </c>
      <c r="Z16" s="44">
        <v>500776</v>
      </c>
      <c r="AA16"/>
      <c r="AB16" s="42" t="s">
        <v>64</v>
      </c>
      <c r="AC16" s="42"/>
      <c r="AD16" s="44">
        <v>5788</v>
      </c>
      <c r="AE16" s="44">
        <v>40499</v>
      </c>
      <c r="AF16" s="44">
        <v>26906</v>
      </c>
      <c r="AG16" s="44">
        <v>53653</v>
      </c>
      <c r="AH16" s="44">
        <v>6003</v>
      </c>
      <c r="AI16" s="44">
        <v>187266</v>
      </c>
      <c r="AJ16" s="44">
        <v>8582</v>
      </c>
      <c r="AK16" s="44">
        <v>328697</v>
      </c>
      <c r="AL16"/>
      <c r="AM16" s="42" t="s">
        <v>64</v>
      </c>
      <c r="AN16" s="42"/>
      <c r="AO16" s="44">
        <v>45950</v>
      </c>
      <c r="AP16" s="44">
        <v>11305</v>
      </c>
      <c r="AQ16" s="44">
        <v>17827</v>
      </c>
      <c r="AR16" s="44">
        <v>1786</v>
      </c>
      <c r="AS16" s="44">
        <v>94602</v>
      </c>
      <c r="AT16" s="44">
        <v>171470</v>
      </c>
      <c r="AU16" s="43"/>
      <c r="AV16" s="44">
        <v>88160</v>
      </c>
      <c r="AW16" s="44">
        <v>27893</v>
      </c>
      <c r="AX16" s="44">
        <v>35116</v>
      </c>
      <c r="AY16" s="44">
        <v>151169</v>
      </c>
      <c r="AZ16"/>
      <c r="BA16" s="42" t="s">
        <v>64</v>
      </c>
      <c r="BB16" s="42"/>
      <c r="BC16" s="45">
        <v>48146</v>
      </c>
      <c r="BD16" s="44">
        <v>48146</v>
      </c>
      <c r="BE16" s="43"/>
      <c r="BF16" s="44">
        <v>288</v>
      </c>
      <c r="BG16" s="44">
        <v>17196</v>
      </c>
      <c r="BH16" s="44">
        <v>17484</v>
      </c>
      <c r="BI16" s="43"/>
      <c r="BJ16" s="44">
        <v>120403</v>
      </c>
      <c r="BK16" s="44">
        <v>9163</v>
      </c>
      <c r="BL16" s="44">
        <v>129566</v>
      </c>
      <c r="BM16" s="43"/>
      <c r="BN16" s="44">
        <v>7200</v>
      </c>
      <c r="BO16" s="44">
        <v>7200</v>
      </c>
      <c r="BP16" s="43"/>
      <c r="BQ16" s="44">
        <v>1918672</v>
      </c>
      <c r="BR16" s="43"/>
    </row>
    <row r="17" spans="1:71" s="46" customFormat="1" ht="12" customHeight="1" x14ac:dyDescent="0.25">
      <c r="A17" s="86" t="s">
        <v>65</v>
      </c>
      <c r="B17" s="42" t="s">
        <v>66</v>
      </c>
      <c r="C17" s="43"/>
      <c r="D17" s="44">
        <v>0</v>
      </c>
      <c r="E17" s="44">
        <v>645</v>
      </c>
      <c r="F17" s="44">
        <v>0</v>
      </c>
      <c r="G17" s="44">
        <v>0</v>
      </c>
      <c r="H17" s="44">
        <v>0</v>
      </c>
      <c r="I17" s="44">
        <v>3478</v>
      </c>
      <c r="J17" s="44">
        <v>1701</v>
      </c>
      <c r="K17" s="44">
        <v>1404</v>
      </c>
      <c r="L17" s="44">
        <v>25</v>
      </c>
      <c r="M17" s="44">
        <v>1680</v>
      </c>
      <c r="N17" s="44">
        <v>8933</v>
      </c>
      <c r="O17"/>
      <c r="P17" s="42" t="s">
        <v>66</v>
      </c>
      <c r="Q17" s="42"/>
      <c r="R17" s="44">
        <v>0</v>
      </c>
      <c r="S17" s="44">
        <v>265</v>
      </c>
      <c r="T17" s="44">
        <v>205</v>
      </c>
      <c r="U17" s="44">
        <v>1471</v>
      </c>
      <c r="V17" s="44">
        <v>2977</v>
      </c>
      <c r="W17" s="44">
        <v>595</v>
      </c>
      <c r="X17" s="44">
        <v>1448</v>
      </c>
      <c r="Y17" s="44">
        <v>235</v>
      </c>
      <c r="Z17" s="44">
        <v>7196</v>
      </c>
      <c r="AA17"/>
      <c r="AB17" s="42" t="s">
        <v>66</v>
      </c>
      <c r="AC17" s="42"/>
      <c r="AD17" s="44">
        <v>0</v>
      </c>
      <c r="AE17" s="44">
        <v>0</v>
      </c>
      <c r="AF17" s="44">
        <v>0</v>
      </c>
      <c r="AG17" s="44">
        <v>1881</v>
      </c>
      <c r="AH17" s="44">
        <v>0</v>
      </c>
      <c r="AI17" s="44">
        <v>3459</v>
      </c>
      <c r="AJ17" s="44">
        <v>0</v>
      </c>
      <c r="AK17" s="44">
        <v>5340</v>
      </c>
      <c r="AL17"/>
      <c r="AM17" s="42" t="s">
        <v>66</v>
      </c>
      <c r="AN17" s="42"/>
      <c r="AO17" s="44">
        <v>0</v>
      </c>
      <c r="AP17" s="44">
        <v>0</v>
      </c>
      <c r="AQ17" s="44">
        <v>0</v>
      </c>
      <c r="AR17" s="44">
        <v>0</v>
      </c>
      <c r="AS17" s="44">
        <v>2209</v>
      </c>
      <c r="AT17" s="44">
        <v>2209</v>
      </c>
      <c r="AU17" s="43"/>
      <c r="AV17" s="44">
        <v>1225</v>
      </c>
      <c r="AW17" s="44">
        <v>0</v>
      </c>
      <c r="AX17" s="44">
        <v>37</v>
      </c>
      <c r="AY17" s="44">
        <v>1262</v>
      </c>
      <c r="AZ17"/>
      <c r="BA17" s="42" t="s">
        <v>66</v>
      </c>
      <c r="BB17" s="42"/>
      <c r="BC17" s="45">
        <v>2702</v>
      </c>
      <c r="BD17" s="44">
        <v>2702</v>
      </c>
      <c r="BE17" s="43"/>
      <c r="BF17" s="44">
        <v>0</v>
      </c>
      <c r="BG17" s="44">
        <v>0</v>
      </c>
      <c r="BH17" s="44">
        <v>0</v>
      </c>
      <c r="BI17" s="43"/>
      <c r="BJ17" s="44">
        <v>0</v>
      </c>
      <c r="BK17" s="44">
        <v>0</v>
      </c>
      <c r="BL17" s="44">
        <v>0</v>
      </c>
      <c r="BM17" s="43"/>
      <c r="BN17" s="44">
        <v>0</v>
      </c>
      <c r="BO17" s="44">
        <v>0</v>
      </c>
      <c r="BP17" s="43"/>
      <c r="BQ17" s="44">
        <v>27642</v>
      </c>
      <c r="BR17" s="43"/>
    </row>
    <row r="18" spans="1:71" s="46" customFormat="1" ht="12" customHeight="1" x14ac:dyDescent="0.25">
      <c r="A18" s="86" t="s">
        <v>67</v>
      </c>
      <c r="B18" s="42" t="s">
        <v>67</v>
      </c>
      <c r="C18" s="43"/>
      <c r="D18" s="44">
        <v>456</v>
      </c>
      <c r="E18" s="44">
        <v>16933</v>
      </c>
      <c r="F18" s="44">
        <v>11325</v>
      </c>
      <c r="G18" s="44">
        <v>1654</v>
      </c>
      <c r="H18" s="44">
        <v>1124</v>
      </c>
      <c r="I18" s="44">
        <v>62201</v>
      </c>
      <c r="J18" s="44">
        <v>44101</v>
      </c>
      <c r="K18" s="44">
        <v>17400</v>
      </c>
      <c r="L18" s="44">
        <v>7840</v>
      </c>
      <c r="M18" s="44">
        <v>20655</v>
      </c>
      <c r="N18" s="44">
        <v>183689</v>
      </c>
      <c r="O18"/>
      <c r="P18" s="42" t="s">
        <v>67</v>
      </c>
      <c r="Q18" s="42"/>
      <c r="R18" s="44">
        <v>183</v>
      </c>
      <c r="S18" s="44">
        <v>12917</v>
      </c>
      <c r="T18" s="44">
        <v>6227</v>
      </c>
      <c r="U18" s="44">
        <v>82425</v>
      </c>
      <c r="V18" s="44">
        <v>63541</v>
      </c>
      <c r="W18" s="44">
        <v>10814</v>
      </c>
      <c r="X18" s="44">
        <v>12585</v>
      </c>
      <c r="Y18" s="44">
        <v>809</v>
      </c>
      <c r="Z18" s="44">
        <v>189501</v>
      </c>
      <c r="AA18"/>
      <c r="AB18" s="42" t="s">
        <v>67</v>
      </c>
      <c r="AC18" s="42"/>
      <c r="AD18" s="44">
        <v>502</v>
      </c>
      <c r="AE18" s="44">
        <v>13686</v>
      </c>
      <c r="AF18" s="44">
        <v>8027</v>
      </c>
      <c r="AG18" s="44">
        <v>19041</v>
      </c>
      <c r="AH18" s="44">
        <v>2490</v>
      </c>
      <c r="AI18" s="44">
        <v>66288</v>
      </c>
      <c r="AJ18" s="44">
        <v>395</v>
      </c>
      <c r="AK18" s="44">
        <v>110429</v>
      </c>
      <c r="AL18"/>
      <c r="AM18" s="42" t="s">
        <v>67</v>
      </c>
      <c r="AN18" s="42"/>
      <c r="AO18" s="44">
        <v>18069</v>
      </c>
      <c r="AP18" s="44">
        <v>479</v>
      </c>
      <c r="AQ18" s="44">
        <v>1295</v>
      </c>
      <c r="AR18" s="44">
        <v>99</v>
      </c>
      <c r="AS18" s="44">
        <v>26492</v>
      </c>
      <c r="AT18" s="44">
        <v>46434</v>
      </c>
      <c r="AU18" s="43"/>
      <c r="AV18" s="44">
        <v>26484</v>
      </c>
      <c r="AW18" s="44">
        <v>6535</v>
      </c>
      <c r="AX18" s="44">
        <v>6788</v>
      </c>
      <c r="AY18" s="44">
        <v>39807</v>
      </c>
      <c r="AZ18"/>
      <c r="BA18" s="42" t="s">
        <v>67</v>
      </c>
      <c r="BB18" s="42"/>
      <c r="BC18" s="45">
        <v>19662</v>
      </c>
      <c r="BD18" s="44">
        <v>19662</v>
      </c>
      <c r="BE18" s="43"/>
      <c r="BF18" s="44">
        <v>0</v>
      </c>
      <c r="BG18" s="44">
        <v>800</v>
      </c>
      <c r="BH18" s="44">
        <v>800</v>
      </c>
      <c r="BI18" s="43"/>
      <c r="BJ18" s="44">
        <v>57690</v>
      </c>
      <c r="BK18" s="44">
        <v>2398</v>
      </c>
      <c r="BL18" s="44">
        <v>60088</v>
      </c>
      <c r="BM18" s="43"/>
      <c r="BN18" s="44">
        <v>3651</v>
      </c>
      <c r="BO18" s="44">
        <v>3651</v>
      </c>
      <c r="BP18" s="43"/>
      <c r="BQ18" s="44">
        <v>654061</v>
      </c>
      <c r="BR18" s="43"/>
    </row>
    <row r="19" spans="1:71" s="46" customFormat="1" ht="12" customHeight="1" x14ac:dyDescent="0.25">
      <c r="A19" s="86" t="s">
        <v>68</v>
      </c>
      <c r="B19" s="42" t="s">
        <v>69</v>
      </c>
      <c r="C19" s="43"/>
      <c r="D19" s="44">
        <v>18909</v>
      </c>
      <c r="E19" s="44">
        <v>34237</v>
      </c>
      <c r="F19" s="44">
        <v>45380</v>
      </c>
      <c r="G19" s="44">
        <v>5314</v>
      </c>
      <c r="H19" s="44">
        <v>22675</v>
      </c>
      <c r="I19" s="44">
        <v>239595</v>
      </c>
      <c r="J19" s="44">
        <v>173890</v>
      </c>
      <c r="K19" s="44">
        <v>12755</v>
      </c>
      <c r="L19" s="44">
        <v>6988</v>
      </c>
      <c r="M19" s="44">
        <v>34062</v>
      </c>
      <c r="N19" s="44">
        <v>593805</v>
      </c>
      <c r="O19"/>
      <c r="P19" s="42" t="s">
        <v>69</v>
      </c>
      <c r="Q19" s="42"/>
      <c r="R19" s="44">
        <v>1449</v>
      </c>
      <c r="S19" s="44">
        <v>32797</v>
      </c>
      <c r="T19" s="44">
        <v>13558</v>
      </c>
      <c r="U19" s="44">
        <v>197856</v>
      </c>
      <c r="V19" s="44">
        <v>192602</v>
      </c>
      <c r="W19" s="44">
        <v>9967</v>
      </c>
      <c r="X19" s="44">
        <v>27</v>
      </c>
      <c r="Y19" s="44">
        <v>666</v>
      </c>
      <c r="Z19" s="44">
        <v>448922</v>
      </c>
      <c r="AA19"/>
      <c r="AB19" s="42" t="s">
        <v>69</v>
      </c>
      <c r="AC19" s="42"/>
      <c r="AD19" s="44">
        <v>1343</v>
      </c>
      <c r="AE19" s="44">
        <v>15702</v>
      </c>
      <c r="AF19" s="44">
        <v>53768</v>
      </c>
      <c r="AG19" s="44">
        <v>23105</v>
      </c>
      <c r="AH19" s="44">
        <v>13624</v>
      </c>
      <c r="AI19" s="44">
        <v>202640</v>
      </c>
      <c r="AJ19" s="44">
        <v>9447</v>
      </c>
      <c r="AK19" s="44">
        <v>319629</v>
      </c>
      <c r="AL19"/>
      <c r="AM19" s="42" t="s">
        <v>69</v>
      </c>
      <c r="AN19" s="42"/>
      <c r="AO19" s="44">
        <v>35752</v>
      </c>
      <c r="AP19" s="44">
        <v>5631</v>
      </c>
      <c r="AQ19" s="44">
        <v>5631</v>
      </c>
      <c r="AR19" s="44">
        <v>9410</v>
      </c>
      <c r="AS19" s="44">
        <v>81416</v>
      </c>
      <c r="AT19" s="44">
        <v>137840</v>
      </c>
      <c r="AU19" s="43"/>
      <c r="AV19" s="44">
        <v>98677</v>
      </c>
      <c r="AW19" s="44">
        <v>44560</v>
      </c>
      <c r="AX19" s="44">
        <v>35078</v>
      </c>
      <c r="AY19" s="44">
        <v>178315</v>
      </c>
      <c r="AZ19"/>
      <c r="BA19" s="42" t="s">
        <v>69</v>
      </c>
      <c r="BB19" s="42"/>
      <c r="BC19" s="45">
        <v>84863</v>
      </c>
      <c r="BD19" s="44">
        <v>84863</v>
      </c>
      <c r="BE19" s="43"/>
      <c r="BF19" s="44">
        <v>5760</v>
      </c>
      <c r="BG19" s="44">
        <v>4764</v>
      </c>
      <c r="BH19" s="44">
        <v>10524</v>
      </c>
      <c r="BI19" s="43"/>
      <c r="BJ19" s="44">
        <v>185558</v>
      </c>
      <c r="BK19" s="44">
        <v>9089</v>
      </c>
      <c r="BL19" s="44">
        <v>194647</v>
      </c>
      <c r="BM19" s="43"/>
      <c r="BN19" s="44">
        <v>613</v>
      </c>
      <c r="BO19" s="44">
        <v>613</v>
      </c>
      <c r="BP19" s="43"/>
      <c r="BQ19" s="44">
        <v>1969158</v>
      </c>
      <c r="BR19" s="43"/>
    </row>
    <row r="20" spans="1:71" s="40" customFormat="1" ht="21" customHeight="1" x14ac:dyDescent="0.25">
      <c r="A20" s="86" t="s">
        <v>70</v>
      </c>
      <c r="B20" s="41" t="s">
        <v>70</v>
      </c>
      <c r="C20" s="17"/>
      <c r="D20" s="47">
        <v>98941</v>
      </c>
      <c r="E20" s="47">
        <v>159990</v>
      </c>
      <c r="F20" s="47">
        <v>134612</v>
      </c>
      <c r="G20" s="47">
        <v>48073</v>
      </c>
      <c r="H20" s="47">
        <v>74095</v>
      </c>
      <c r="I20" s="47">
        <v>178523</v>
      </c>
      <c r="J20" s="47">
        <v>180699</v>
      </c>
      <c r="K20" s="47">
        <v>161857</v>
      </c>
      <c r="L20" s="47">
        <v>211638</v>
      </c>
      <c r="M20" s="47">
        <v>103856</v>
      </c>
      <c r="N20" s="47">
        <v>1352284</v>
      </c>
      <c r="O20"/>
      <c r="P20" s="41" t="s">
        <v>70</v>
      </c>
      <c r="Q20" s="41"/>
      <c r="R20" s="47">
        <v>41137</v>
      </c>
      <c r="S20" s="47">
        <v>208514</v>
      </c>
      <c r="T20" s="47">
        <v>157500</v>
      </c>
      <c r="U20" s="47">
        <v>159889</v>
      </c>
      <c r="V20" s="47">
        <v>231249</v>
      </c>
      <c r="W20" s="47">
        <v>196260</v>
      </c>
      <c r="X20" s="47">
        <v>131098</v>
      </c>
      <c r="Y20" s="47">
        <v>84045</v>
      </c>
      <c r="Z20" s="47">
        <v>1209692</v>
      </c>
      <c r="AA20"/>
      <c r="AB20" s="41" t="s">
        <v>70</v>
      </c>
      <c r="AC20" s="41"/>
      <c r="AD20" s="47">
        <v>67059</v>
      </c>
      <c r="AE20" s="47">
        <v>200707</v>
      </c>
      <c r="AF20" s="47">
        <v>73639</v>
      </c>
      <c r="AG20" s="47">
        <v>220554</v>
      </c>
      <c r="AH20" s="47">
        <v>62515</v>
      </c>
      <c r="AI20" s="47">
        <v>187673</v>
      </c>
      <c r="AJ20" s="47">
        <v>68045</v>
      </c>
      <c r="AK20" s="47">
        <v>880192</v>
      </c>
      <c r="AL20"/>
      <c r="AM20" s="41" t="s">
        <v>70</v>
      </c>
      <c r="AN20" s="41"/>
      <c r="AO20" s="47">
        <v>159941</v>
      </c>
      <c r="AP20" s="47">
        <v>86414</v>
      </c>
      <c r="AQ20" s="47">
        <v>61325</v>
      </c>
      <c r="AR20" s="47">
        <v>36295</v>
      </c>
      <c r="AS20" s="47">
        <v>96346</v>
      </c>
      <c r="AT20" s="47">
        <v>440321</v>
      </c>
      <c r="AU20" s="17"/>
      <c r="AV20" s="47">
        <v>105464</v>
      </c>
      <c r="AW20" s="47">
        <v>92033</v>
      </c>
      <c r="AX20" s="47">
        <v>129178</v>
      </c>
      <c r="AY20" s="47">
        <v>326675</v>
      </c>
      <c r="AZ20"/>
      <c r="BA20" s="41" t="s">
        <v>70</v>
      </c>
      <c r="BB20" s="41"/>
      <c r="BC20" s="48">
        <v>75350</v>
      </c>
      <c r="BD20" s="47">
        <v>75350</v>
      </c>
      <c r="BE20" s="17"/>
      <c r="BF20" s="47">
        <v>0</v>
      </c>
      <c r="BG20" s="47">
        <v>23213</v>
      </c>
      <c r="BH20" s="47">
        <v>23213</v>
      </c>
      <c r="BI20" s="17"/>
      <c r="BJ20" s="47">
        <v>61118</v>
      </c>
      <c r="BK20" s="47">
        <v>60362</v>
      </c>
      <c r="BL20" s="47">
        <v>121480</v>
      </c>
      <c r="BM20" s="17"/>
      <c r="BN20" s="47">
        <v>142871</v>
      </c>
      <c r="BO20" s="47">
        <v>142871</v>
      </c>
      <c r="BP20" s="17"/>
      <c r="BQ20" s="47">
        <v>4572078</v>
      </c>
      <c r="BR20" s="17"/>
    </row>
    <row r="21" spans="1:71" s="31" customFormat="1" ht="21" customHeight="1" x14ac:dyDescent="0.25">
      <c r="A21" s="86" t="s">
        <v>71</v>
      </c>
      <c r="B21" s="41" t="s">
        <v>72</v>
      </c>
      <c r="C21" s="17"/>
      <c r="D21" s="38">
        <v>40608</v>
      </c>
      <c r="E21" s="38">
        <v>35296</v>
      </c>
      <c r="F21" s="38">
        <v>16838</v>
      </c>
      <c r="G21" s="38">
        <v>12653</v>
      </c>
      <c r="H21" s="38">
        <v>5983</v>
      </c>
      <c r="I21" s="38">
        <v>32868</v>
      </c>
      <c r="J21" s="38">
        <v>72097</v>
      </c>
      <c r="K21" s="38">
        <v>43408</v>
      </c>
      <c r="L21" s="38">
        <v>15943</v>
      </c>
      <c r="M21" s="38">
        <v>6042</v>
      </c>
      <c r="N21" s="38">
        <v>281736</v>
      </c>
      <c r="O21"/>
      <c r="P21" s="41" t="s">
        <v>72</v>
      </c>
      <c r="Q21" s="41"/>
      <c r="R21" s="38">
        <v>2229</v>
      </c>
      <c r="S21" s="38">
        <v>45059</v>
      </c>
      <c r="T21" s="38">
        <v>24300</v>
      </c>
      <c r="U21" s="38">
        <v>113582</v>
      </c>
      <c r="V21" s="38">
        <v>70542</v>
      </c>
      <c r="W21" s="38">
        <v>52092</v>
      </c>
      <c r="X21" s="38">
        <v>22765</v>
      </c>
      <c r="Y21" s="38">
        <v>8958</v>
      </c>
      <c r="Z21" s="38">
        <v>339527</v>
      </c>
      <c r="AA21"/>
      <c r="AB21" s="41" t="s">
        <v>72</v>
      </c>
      <c r="AC21" s="41"/>
      <c r="AD21" s="38">
        <v>6332</v>
      </c>
      <c r="AE21" s="38">
        <v>33179</v>
      </c>
      <c r="AF21" s="38">
        <v>6717</v>
      </c>
      <c r="AG21" s="38">
        <v>23661</v>
      </c>
      <c r="AH21" s="38">
        <v>2104</v>
      </c>
      <c r="AI21" s="38">
        <v>29522</v>
      </c>
      <c r="AJ21" s="38">
        <v>9408</v>
      </c>
      <c r="AK21" s="38">
        <v>110923</v>
      </c>
      <c r="AL21"/>
      <c r="AM21" s="41" t="s">
        <v>72</v>
      </c>
      <c r="AN21" s="41"/>
      <c r="AO21" s="38">
        <v>22457</v>
      </c>
      <c r="AP21" s="38">
        <v>11979</v>
      </c>
      <c r="AQ21" s="38">
        <v>9443</v>
      </c>
      <c r="AR21" s="38">
        <v>35841</v>
      </c>
      <c r="AS21" s="38">
        <v>19514</v>
      </c>
      <c r="AT21" s="38">
        <v>99234</v>
      </c>
      <c r="AU21" s="17"/>
      <c r="AV21" s="38">
        <v>10427</v>
      </c>
      <c r="AW21" s="38">
        <v>10382</v>
      </c>
      <c r="AX21" s="38">
        <v>8390</v>
      </c>
      <c r="AY21" s="38">
        <v>29199</v>
      </c>
      <c r="AZ21"/>
      <c r="BA21" s="41" t="s">
        <v>72</v>
      </c>
      <c r="BB21" s="41"/>
      <c r="BC21" s="39">
        <v>2303</v>
      </c>
      <c r="BD21" s="38">
        <v>2303</v>
      </c>
      <c r="BE21" s="17"/>
      <c r="BF21" s="38">
        <v>0</v>
      </c>
      <c r="BG21" s="38">
        <v>674</v>
      </c>
      <c r="BH21" s="38">
        <v>674</v>
      </c>
      <c r="BI21" s="17"/>
      <c r="BJ21" s="38">
        <v>28405</v>
      </c>
      <c r="BK21" s="38">
        <v>5864</v>
      </c>
      <c r="BL21" s="38">
        <v>34269</v>
      </c>
      <c r="BM21" s="17"/>
      <c r="BN21" s="38">
        <v>11320</v>
      </c>
      <c r="BO21" s="38">
        <v>11320</v>
      </c>
      <c r="BP21" s="17"/>
      <c r="BQ21" s="38">
        <v>909185</v>
      </c>
      <c r="BR21" s="17"/>
    </row>
    <row r="22" spans="1:71" s="31" customFormat="1" ht="21" customHeight="1" x14ac:dyDescent="0.25">
      <c r="A22" s="86" t="s">
        <v>73</v>
      </c>
      <c r="B22" s="41" t="s">
        <v>74</v>
      </c>
      <c r="C22" s="1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/>
      <c r="P22" s="41" t="s">
        <v>74</v>
      </c>
      <c r="Q22" s="41"/>
      <c r="R22" s="38">
        <v>27</v>
      </c>
      <c r="S22" s="38">
        <v>0</v>
      </c>
      <c r="T22" s="38">
        <v>0</v>
      </c>
      <c r="U22" s="38">
        <v>0</v>
      </c>
      <c r="V22" s="38">
        <v>0</v>
      </c>
      <c r="W22" s="38">
        <v>-2839</v>
      </c>
      <c r="X22" s="38">
        <v>294</v>
      </c>
      <c r="Y22" s="38">
        <v>-3</v>
      </c>
      <c r="Z22" s="38">
        <v>-2521</v>
      </c>
      <c r="AA22"/>
      <c r="AB22" s="41" t="s">
        <v>74</v>
      </c>
      <c r="AC22" s="41"/>
      <c r="AD22" s="38">
        <v>57</v>
      </c>
      <c r="AE22" s="38">
        <v>0</v>
      </c>
      <c r="AF22" s="38">
        <v>0</v>
      </c>
      <c r="AG22" s="38">
        <v>0</v>
      </c>
      <c r="AH22" s="38">
        <v>0</v>
      </c>
      <c r="AI22" s="38">
        <v>74</v>
      </c>
      <c r="AJ22" s="38">
        <v>0</v>
      </c>
      <c r="AK22" s="38">
        <v>131</v>
      </c>
      <c r="AL22"/>
      <c r="AM22" s="41" t="s">
        <v>74</v>
      </c>
      <c r="AN22" s="41"/>
      <c r="AO22" s="38">
        <v>0</v>
      </c>
      <c r="AP22" s="38">
        <v>1139</v>
      </c>
      <c r="AQ22" s="38">
        <v>0</v>
      </c>
      <c r="AR22" s="38">
        <v>20</v>
      </c>
      <c r="AS22" s="38">
        <v>0</v>
      </c>
      <c r="AT22" s="38">
        <v>1159</v>
      </c>
      <c r="AU22" s="17"/>
      <c r="AV22" s="38">
        <v>0</v>
      </c>
      <c r="AW22" s="38">
        <v>0</v>
      </c>
      <c r="AX22" s="38">
        <v>0</v>
      </c>
      <c r="AY22" s="38">
        <v>0</v>
      </c>
      <c r="AZ22"/>
      <c r="BA22" s="41" t="s">
        <v>74</v>
      </c>
      <c r="BB22" s="41"/>
      <c r="BC22" s="39">
        <v>0</v>
      </c>
      <c r="BD22" s="38">
        <v>0</v>
      </c>
      <c r="BE22" s="17"/>
      <c r="BF22" s="38">
        <v>0</v>
      </c>
      <c r="BG22" s="38">
        <v>147</v>
      </c>
      <c r="BH22" s="38">
        <v>147</v>
      </c>
      <c r="BI22" s="17"/>
      <c r="BJ22" s="38">
        <v>0</v>
      </c>
      <c r="BK22" s="38">
        <v>0</v>
      </c>
      <c r="BL22" s="38">
        <v>0</v>
      </c>
      <c r="BM22" s="17"/>
      <c r="BN22" s="38">
        <v>2148</v>
      </c>
      <c r="BO22" s="38">
        <v>2148</v>
      </c>
      <c r="BP22" s="17"/>
      <c r="BQ22" s="38">
        <v>1064</v>
      </c>
      <c r="BR22" s="17"/>
    </row>
    <row r="23" spans="1:71" s="31" customFormat="1" ht="21" customHeight="1" x14ac:dyDescent="0.25">
      <c r="A23" s="86" t="s">
        <v>75</v>
      </c>
      <c r="B23" s="41" t="s">
        <v>76</v>
      </c>
      <c r="C23" s="17"/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/>
      <c r="P23" s="41" t="s">
        <v>76</v>
      </c>
      <c r="Q23" s="41"/>
      <c r="R23" s="38">
        <v>1563</v>
      </c>
      <c r="S23" s="38">
        <v>0</v>
      </c>
      <c r="T23" s="38">
        <v>0</v>
      </c>
      <c r="U23" s="38">
        <v>0</v>
      </c>
      <c r="V23" s="38">
        <v>0</v>
      </c>
      <c r="W23" s="38">
        <v>17086</v>
      </c>
      <c r="X23" s="38">
        <v>10398</v>
      </c>
      <c r="Y23" s="38">
        <v>6521</v>
      </c>
      <c r="Z23" s="38">
        <v>35568</v>
      </c>
      <c r="AA23"/>
      <c r="AB23" s="41" t="s">
        <v>76</v>
      </c>
      <c r="AC23" s="41"/>
      <c r="AD23" s="38">
        <v>2317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2317</v>
      </c>
      <c r="AL23"/>
      <c r="AM23" s="41" t="s">
        <v>76</v>
      </c>
      <c r="AN23" s="41"/>
      <c r="AO23" s="38">
        <v>0</v>
      </c>
      <c r="AP23" s="38">
        <v>0</v>
      </c>
      <c r="AQ23" s="38">
        <v>0</v>
      </c>
      <c r="AR23" s="38">
        <v>176</v>
      </c>
      <c r="AS23" s="38">
        <v>0</v>
      </c>
      <c r="AT23" s="38">
        <v>176</v>
      </c>
      <c r="AU23" s="38" t="s">
        <v>77</v>
      </c>
      <c r="AV23" s="38">
        <v>0</v>
      </c>
      <c r="AW23" s="38">
        <v>0</v>
      </c>
      <c r="AX23" s="38">
        <v>0</v>
      </c>
      <c r="AY23" s="38">
        <v>0</v>
      </c>
      <c r="AZ23"/>
      <c r="BA23" s="41" t="s">
        <v>76</v>
      </c>
      <c r="BB23" s="41"/>
      <c r="BC23" s="38">
        <v>0</v>
      </c>
      <c r="BD23" s="38">
        <v>0</v>
      </c>
      <c r="BE23" s="17"/>
      <c r="BF23" s="38">
        <v>0</v>
      </c>
      <c r="BG23" s="38">
        <v>0</v>
      </c>
      <c r="BH23" s="38">
        <v>0</v>
      </c>
      <c r="BI23" s="17"/>
      <c r="BJ23" s="38">
        <v>0</v>
      </c>
      <c r="BK23" s="38">
        <v>0</v>
      </c>
      <c r="BL23" s="38">
        <v>0</v>
      </c>
      <c r="BM23" s="17"/>
      <c r="BN23" s="38">
        <v>0</v>
      </c>
      <c r="BO23" s="38">
        <v>0</v>
      </c>
      <c r="BP23" s="17"/>
      <c r="BQ23" s="38">
        <v>38061</v>
      </c>
      <c r="BR23" s="17"/>
    </row>
    <row r="24" spans="1:71" s="31" customFormat="1" ht="21" customHeight="1" x14ac:dyDescent="0.25">
      <c r="A24" s="86" t="s">
        <v>78</v>
      </c>
      <c r="B24" s="41" t="s">
        <v>79</v>
      </c>
      <c r="C24" s="17"/>
      <c r="D24" s="38">
        <v>1742</v>
      </c>
      <c r="E24" s="38">
        <v>2165</v>
      </c>
      <c r="F24" s="38">
        <v>5230</v>
      </c>
      <c r="G24" s="38">
        <v>1125</v>
      </c>
      <c r="H24" s="38">
        <v>267</v>
      </c>
      <c r="I24" s="38">
        <v>3185</v>
      </c>
      <c r="J24" s="38">
        <v>4105</v>
      </c>
      <c r="K24" s="38">
        <v>3334</v>
      </c>
      <c r="L24" s="38">
        <v>7105</v>
      </c>
      <c r="M24" s="38">
        <v>3105</v>
      </c>
      <c r="N24" s="38">
        <v>31363</v>
      </c>
      <c r="O24"/>
      <c r="P24" s="41" t="s">
        <v>79</v>
      </c>
      <c r="Q24" s="41"/>
      <c r="R24" s="38">
        <v>1831</v>
      </c>
      <c r="S24" s="38">
        <v>5887</v>
      </c>
      <c r="T24" s="38">
        <v>3064</v>
      </c>
      <c r="U24" s="38">
        <v>3269</v>
      </c>
      <c r="V24" s="38">
        <v>6524</v>
      </c>
      <c r="W24" s="38">
        <v>3990</v>
      </c>
      <c r="X24" s="38">
        <v>1218</v>
      </c>
      <c r="Y24" s="38">
        <v>3017</v>
      </c>
      <c r="Z24" s="38">
        <v>28800</v>
      </c>
      <c r="AA24"/>
      <c r="AB24" s="41" t="s">
        <v>79</v>
      </c>
      <c r="AC24" s="41"/>
      <c r="AD24" s="38">
        <v>2049</v>
      </c>
      <c r="AE24" s="38">
        <v>4756</v>
      </c>
      <c r="AF24" s="38">
        <v>2217</v>
      </c>
      <c r="AG24" s="38">
        <v>4143</v>
      </c>
      <c r="AH24" s="38">
        <v>2309</v>
      </c>
      <c r="AI24" s="38">
        <v>5202</v>
      </c>
      <c r="AJ24" s="38">
        <v>2355</v>
      </c>
      <c r="AK24" s="38">
        <v>23031</v>
      </c>
      <c r="AL24"/>
      <c r="AM24" s="41" t="s">
        <v>79</v>
      </c>
      <c r="AN24" s="41"/>
      <c r="AO24" s="38">
        <v>2674</v>
      </c>
      <c r="AP24" s="38">
        <v>2919</v>
      </c>
      <c r="AQ24" s="38">
        <v>1501</v>
      </c>
      <c r="AR24" s="38">
        <v>0</v>
      </c>
      <c r="AS24" s="38">
        <v>1373</v>
      </c>
      <c r="AT24" s="38">
        <v>8467</v>
      </c>
      <c r="AU24" s="17"/>
      <c r="AV24" s="38">
        <v>3225</v>
      </c>
      <c r="AW24" s="38">
        <v>1963</v>
      </c>
      <c r="AX24" s="38">
        <v>3431</v>
      </c>
      <c r="AY24" s="38">
        <v>8619</v>
      </c>
      <c r="AZ24"/>
      <c r="BA24" s="41" t="s">
        <v>79</v>
      </c>
      <c r="BB24" s="41"/>
      <c r="BC24" s="39">
        <v>1290</v>
      </c>
      <c r="BD24" s="38">
        <v>1290</v>
      </c>
      <c r="BE24" s="17"/>
      <c r="BF24" s="38">
        <v>0</v>
      </c>
      <c r="BG24" s="38">
        <v>676</v>
      </c>
      <c r="BH24" s="38">
        <v>676</v>
      </c>
      <c r="BI24" s="17"/>
      <c r="BJ24" s="38">
        <v>1910</v>
      </c>
      <c r="BK24" s="38">
        <v>2736</v>
      </c>
      <c r="BL24" s="38">
        <v>4646</v>
      </c>
      <c r="BM24" s="17"/>
      <c r="BN24" s="38">
        <v>5886</v>
      </c>
      <c r="BO24" s="38">
        <v>5886</v>
      </c>
      <c r="BP24" s="17"/>
      <c r="BQ24" s="38">
        <v>112778</v>
      </c>
      <c r="BR24" s="17"/>
    </row>
    <row r="25" spans="1:71" s="46" customFormat="1" ht="19.899999999999999" customHeight="1" x14ac:dyDescent="0.25">
      <c r="A25" s="86" t="s">
        <v>80</v>
      </c>
      <c r="B25" s="17" t="s">
        <v>81</v>
      </c>
      <c r="C25" s="43"/>
      <c r="D25" s="38">
        <v>1777</v>
      </c>
      <c r="E25" s="38">
        <v>5721</v>
      </c>
      <c r="F25" s="38">
        <v>20353</v>
      </c>
      <c r="G25" s="38">
        <v>1788</v>
      </c>
      <c r="H25" s="38">
        <v>2668</v>
      </c>
      <c r="I25" s="38">
        <v>31312</v>
      </c>
      <c r="J25" s="38">
        <v>35497</v>
      </c>
      <c r="K25" s="38">
        <v>5886</v>
      </c>
      <c r="L25" s="38">
        <v>128</v>
      </c>
      <c r="M25" s="38">
        <v>7606</v>
      </c>
      <c r="N25" s="38">
        <v>112736</v>
      </c>
      <c r="O25"/>
      <c r="P25" s="17" t="s">
        <v>81</v>
      </c>
      <c r="Q25" s="17"/>
      <c r="R25" s="38">
        <v>20489</v>
      </c>
      <c r="S25" s="38">
        <v>11961</v>
      </c>
      <c r="T25" s="38">
        <v>8673</v>
      </c>
      <c r="U25" s="38">
        <v>45245</v>
      </c>
      <c r="V25" s="38">
        <v>39584</v>
      </c>
      <c r="W25" s="38">
        <v>47903</v>
      </c>
      <c r="X25" s="38">
        <v>35340</v>
      </c>
      <c r="Y25" s="38">
        <v>55053</v>
      </c>
      <c r="Z25" s="38">
        <v>264248</v>
      </c>
      <c r="AA25"/>
      <c r="AB25" s="17" t="s">
        <v>81</v>
      </c>
      <c r="AC25" s="17"/>
      <c r="AD25" s="38">
        <v>17337</v>
      </c>
      <c r="AE25" s="38">
        <v>6510</v>
      </c>
      <c r="AF25" s="38">
        <v>19737</v>
      </c>
      <c r="AG25" s="38">
        <v>6271</v>
      </c>
      <c r="AH25" s="38">
        <v>4297</v>
      </c>
      <c r="AI25" s="38">
        <v>36206</v>
      </c>
      <c r="AJ25" s="38">
        <v>4538</v>
      </c>
      <c r="AK25" s="38">
        <v>94896</v>
      </c>
      <c r="AL25"/>
      <c r="AM25" s="17" t="s">
        <v>81</v>
      </c>
      <c r="AN25" s="17"/>
      <c r="AO25" s="38">
        <v>28254</v>
      </c>
      <c r="AP25" s="38">
        <v>11628</v>
      </c>
      <c r="AQ25" s="38">
        <v>5482</v>
      </c>
      <c r="AR25" s="38">
        <v>1005</v>
      </c>
      <c r="AS25" s="38">
        <v>42377</v>
      </c>
      <c r="AT25" s="38">
        <v>88746</v>
      </c>
      <c r="AU25" s="17"/>
      <c r="AV25" s="38">
        <v>19912</v>
      </c>
      <c r="AW25" s="38">
        <v>7826</v>
      </c>
      <c r="AX25" s="38">
        <v>10850</v>
      </c>
      <c r="AY25" s="38">
        <v>38588</v>
      </c>
      <c r="AZ25"/>
      <c r="BA25" s="17" t="s">
        <v>81</v>
      </c>
      <c r="BB25" s="17"/>
      <c r="BC25" s="39">
        <v>24626</v>
      </c>
      <c r="BD25" s="38">
        <v>24626</v>
      </c>
      <c r="BE25" s="17"/>
      <c r="BF25" s="38">
        <v>11702</v>
      </c>
      <c r="BG25" s="38">
        <v>59336</v>
      </c>
      <c r="BH25" s="38">
        <v>71038</v>
      </c>
      <c r="BI25" s="17"/>
      <c r="BJ25" s="38">
        <v>3863</v>
      </c>
      <c r="BK25" s="38">
        <v>3216</v>
      </c>
      <c r="BL25" s="38">
        <v>7079</v>
      </c>
      <c r="BM25" s="17"/>
      <c r="BN25" s="38">
        <v>3429</v>
      </c>
      <c r="BO25" s="38">
        <v>3429</v>
      </c>
      <c r="BP25" s="17"/>
      <c r="BQ25" s="38">
        <v>705386</v>
      </c>
      <c r="BR25" s="17"/>
      <c r="BS25" s="31"/>
    </row>
    <row r="26" spans="1:71" s="46" customFormat="1" ht="19.899999999999999" customHeight="1" x14ac:dyDescent="0.25">
      <c r="A26" s="86" t="s">
        <v>82</v>
      </c>
      <c r="B26" s="17" t="s">
        <v>83</v>
      </c>
      <c r="C26" s="43"/>
      <c r="D26" s="38">
        <v>7905</v>
      </c>
      <c r="E26" s="38">
        <v>18016</v>
      </c>
      <c r="F26" s="38">
        <v>5250</v>
      </c>
      <c r="G26" s="38">
        <v>1989</v>
      </c>
      <c r="H26" s="38">
        <v>8366</v>
      </c>
      <c r="I26" s="38">
        <v>27276</v>
      </c>
      <c r="J26" s="38">
        <v>33487</v>
      </c>
      <c r="K26" s="38">
        <v>19594</v>
      </c>
      <c r="L26" s="38">
        <v>14075</v>
      </c>
      <c r="M26" s="38">
        <v>8339</v>
      </c>
      <c r="N26" s="38">
        <v>144297</v>
      </c>
      <c r="O26"/>
      <c r="P26" s="17" t="s">
        <v>83</v>
      </c>
      <c r="Q26" s="17"/>
      <c r="R26" s="38">
        <v>2443</v>
      </c>
      <c r="S26" s="38">
        <v>17060</v>
      </c>
      <c r="T26" s="38">
        <v>9164</v>
      </c>
      <c r="U26" s="38">
        <v>35464</v>
      </c>
      <c r="V26" s="38">
        <v>28913</v>
      </c>
      <c r="W26" s="38">
        <v>20445</v>
      </c>
      <c r="X26" s="38">
        <v>10212</v>
      </c>
      <c r="Y26" s="38">
        <v>4951</v>
      </c>
      <c r="Z26" s="38">
        <v>128652</v>
      </c>
      <c r="AA26"/>
      <c r="AB26" s="17" t="s">
        <v>83</v>
      </c>
      <c r="AC26" s="17"/>
      <c r="AD26" s="38">
        <v>4491</v>
      </c>
      <c r="AE26" s="38">
        <v>14584</v>
      </c>
      <c r="AF26" s="38">
        <v>6187</v>
      </c>
      <c r="AG26" s="38">
        <v>19828</v>
      </c>
      <c r="AH26" s="38">
        <v>3466</v>
      </c>
      <c r="AI26" s="38">
        <v>22134</v>
      </c>
      <c r="AJ26" s="38">
        <v>7834</v>
      </c>
      <c r="AK26" s="38">
        <v>78524</v>
      </c>
      <c r="AL26"/>
      <c r="AM26" s="17" t="s">
        <v>83</v>
      </c>
      <c r="AN26" s="17"/>
      <c r="AO26" s="38">
        <v>20640</v>
      </c>
      <c r="AP26" s="38">
        <v>7927</v>
      </c>
      <c r="AQ26" s="38">
        <v>5606</v>
      </c>
      <c r="AR26" s="38">
        <v>4102</v>
      </c>
      <c r="AS26" s="38">
        <v>15541</v>
      </c>
      <c r="AT26" s="38">
        <v>53816</v>
      </c>
      <c r="AU26" s="17"/>
      <c r="AV26" s="38">
        <v>9930</v>
      </c>
      <c r="AW26" s="38">
        <v>7278</v>
      </c>
      <c r="AX26" s="38">
        <v>9973</v>
      </c>
      <c r="AY26" s="38">
        <v>27181</v>
      </c>
      <c r="AZ26"/>
      <c r="BA26" s="17" t="s">
        <v>83</v>
      </c>
      <c r="BB26" s="17"/>
      <c r="BC26" s="39">
        <v>6627</v>
      </c>
      <c r="BD26" s="38">
        <v>6627</v>
      </c>
      <c r="BE26" s="17"/>
      <c r="BF26" s="38">
        <v>0</v>
      </c>
      <c r="BG26" s="38">
        <v>5153</v>
      </c>
      <c r="BH26" s="38">
        <v>5153</v>
      </c>
      <c r="BI26" s="17"/>
      <c r="BJ26" s="38">
        <v>9399</v>
      </c>
      <c r="BK26" s="38">
        <v>5837</v>
      </c>
      <c r="BL26" s="38">
        <v>15236</v>
      </c>
      <c r="BM26" s="17"/>
      <c r="BN26" s="38">
        <v>10225</v>
      </c>
      <c r="BO26" s="38">
        <v>10225</v>
      </c>
      <c r="BP26" s="17"/>
      <c r="BQ26" s="38">
        <v>469711</v>
      </c>
      <c r="BR26" s="17"/>
      <c r="BS26" s="31"/>
    </row>
    <row r="27" spans="1:71" s="31" customFormat="1" ht="21" customHeight="1" x14ac:dyDescent="0.25">
      <c r="A27" s="86" t="s">
        <v>84</v>
      </c>
      <c r="B27" s="17" t="s">
        <v>84</v>
      </c>
      <c r="C27" s="17"/>
      <c r="D27" s="38">
        <v>209481</v>
      </c>
      <c r="E27" s="38">
        <v>355298</v>
      </c>
      <c r="F27" s="38">
        <v>165639</v>
      </c>
      <c r="G27" s="38">
        <v>81749</v>
      </c>
      <c r="H27" s="38">
        <v>43234</v>
      </c>
      <c r="I27" s="38">
        <v>900725</v>
      </c>
      <c r="J27" s="38">
        <v>1027860</v>
      </c>
      <c r="K27" s="38">
        <v>419389</v>
      </c>
      <c r="L27" s="38">
        <v>148391</v>
      </c>
      <c r="M27" s="38">
        <v>222799</v>
      </c>
      <c r="N27" s="38">
        <v>3574565</v>
      </c>
      <c r="O27"/>
      <c r="P27" s="17" t="s">
        <v>84</v>
      </c>
      <c r="Q27" s="17"/>
      <c r="R27" s="38">
        <v>153206</v>
      </c>
      <c r="S27" s="38">
        <v>399838</v>
      </c>
      <c r="T27" s="38">
        <v>199023</v>
      </c>
      <c r="U27" s="38">
        <v>1044770</v>
      </c>
      <c r="V27" s="38">
        <v>923895</v>
      </c>
      <c r="W27" s="38">
        <v>518710</v>
      </c>
      <c r="X27" s="38">
        <v>225065</v>
      </c>
      <c r="Y27" s="38">
        <v>110463</v>
      </c>
      <c r="Z27" s="38">
        <v>3574970</v>
      </c>
      <c r="AA27"/>
      <c r="AB27" s="17" t="s">
        <v>84</v>
      </c>
      <c r="AC27" s="17"/>
      <c r="AD27" s="38">
        <v>174813</v>
      </c>
      <c r="AE27" s="38">
        <v>240591</v>
      </c>
      <c r="AF27" s="38">
        <v>102084</v>
      </c>
      <c r="AG27" s="38">
        <v>264504</v>
      </c>
      <c r="AH27" s="38">
        <v>73248</v>
      </c>
      <c r="AI27" s="38">
        <v>633597</v>
      </c>
      <c r="AJ27" s="38">
        <v>58633</v>
      </c>
      <c r="AK27" s="38">
        <v>1547470</v>
      </c>
      <c r="AL27"/>
      <c r="AM27" s="17" t="s">
        <v>84</v>
      </c>
      <c r="AN27" s="17"/>
      <c r="AO27" s="38">
        <v>208845</v>
      </c>
      <c r="AP27" s="38">
        <v>116414</v>
      </c>
      <c r="AQ27" s="38">
        <v>95798</v>
      </c>
      <c r="AR27" s="38">
        <v>25212</v>
      </c>
      <c r="AS27" s="38">
        <v>200507</v>
      </c>
      <c r="AT27" s="38">
        <v>646776</v>
      </c>
      <c r="AU27" s="17"/>
      <c r="AV27" s="38">
        <v>267737</v>
      </c>
      <c r="AW27" s="38">
        <v>120583</v>
      </c>
      <c r="AX27" s="38">
        <v>145429</v>
      </c>
      <c r="AY27" s="38">
        <v>533749</v>
      </c>
      <c r="AZ27"/>
      <c r="BA27" s="17" t="s">
        <v>84</v>
      </c>
      <c r="BB27" s="17"/>
      <c r="BC27" s="39">
        <v>143617</v>
      </c>
      <c r="BD27" s="38">
        <v>143617</v>
      </c>
      <c r="BE27" s="17"/>
      <c r="BF27" s="38">
        <v>647</v>
      </c>
      <c r="BG27" s="38">
        <v>44992</v>
      </c>
      <c r="BH27" s="38">
        <v>45639</v>
      </c>
      <c r="BI27" s="17"/>
      <c r="BJ27" s="38">
        <v>365872</v>
      </c>
      <c r="BK27" s="38">
        <v>74064</v>
      </c>
      <c r="BL27" s="38">
        <v>439936</v>
      </c>
      <c r="BM27" s="17"/>
      <c r="BN27" s="38">
        <v>90634</v>
      </c>
      <c r="BO27" s="38">
        <v>90634</v>
      </c>
      <c r="BP27" s="17"/>
      <c r="BQ27" s="38">
        <v>10597356</v>
      </c>
      <c r="BR27" s="17"/>
    </row>
    <row r="28" spans="1:71" s="46" customFormat="1" ht="12" customHeight="1" x14ac:dyDescent="0.25">
      <c r="A28" s="86" t="s">
        <v>85</v>
      </c>
      <c r="B28" s="49" t="s">
        <v>85</v>
      </c>
      <c r="C28" s="43"/>
      <c r="D28" s="44">
        <v>1086</v>
      </c>
      <c r="E28" s="44">
        <v>1208</v>
      </c>
      <c r="F28" s="44">
        <v>0</v>
      </c>
      <c r="G28" s="44">
        <v>9</v>
      </c>
      <c r="H28" s="44">
        <v>0</v>
      </c>
      <c r="I28" s="44">
        <v>19327</v>
      </c>
      <c r="J28" s="44">
        <v>14533</v>
      </c>
      <c r="K28" s="44">
        <v>2916</v>
      </c>
      <c r="L28" s="44">
        <v>50</v>
      </c>
      <c r="M28" s="44">
        <v>762</v>
      </c>
      <c r="N28" s="44">
        <v>39891</v>
      </c>
      <c r="O28"/>
      <c r="P28" s="49" t="s">
        <v>85</v>
      </c>
      <c r="Q28" s="49"/>
      <c r="R28" s="44">
        <v>6</v>
      </c>
      <c r="S28" s="44">
        <v>0</v>
      </c>
      <c r="T28" s="44">
        <v>18132</v>
      </c>
      <c r="U28" s="44">
        <v>1946</v>
      </c>
      <c r="V28" s="44">
        <v>0</v>
      </c>
      <c r="W28" s="44">
        <v>3283</v>
      </c>
      <c r="X28" s="44">
        <v>1991</v>
      </c>
      <c r="Y28" s="44">
        <v>0</v>
      </c>
      <c r="Z28" s="44">
        <v>25358</v>
      </c>
      <c r="AA28"/>
      <c r="AB28" s="49" t="s">
        <v>85</v>
      </c>
      <c r="AC28" s="49"/>
      <c r="AD28" s="44">
        <v>880</v>
      </c>
      <c r="AE28" s="44">
        <v>11073</v>
      </c>
      <c r="AF28" s="44">
        <v>0</v>
      </c>
      <c r="AG28" s="44">
        <v>6702</v>
      </c>
      <c r="AH28" s="44">
        <v>68</v>
      </c>
      <c r="AI28" s="44">
        <v>2948</v>
      </c>
      <c r="AJ28" s="44">
        <v>102</v>
      </c>
      <c r="AK28" s="44">
        <v>21773</v>
      </c>
      <c r="AL28"/>
      <c r="AM28" s="49" t="s">
        <v>85</v>
      </c>
      <c r="AN28" s="49"/>
      <c r="AO28" s="44">
        <v>671</v>
      </c>
      <c r="AP28" s="44">
        <v>3396</v>
      </c>
      <c r="AQ28" s="44">
        <v>143</v>
      </c>
      <c r="AR28" s="44">
        <v>1281</v>
      </c>
      <c r="AS28" s="44">
        <v>11929</v>
      </c>
      <c r="AT28" s="44">
        <v>17420</v>
      </c>
      <c r="AU28" s="43"/>
      <c r="AV28" s="44">
        <v>629</v>
      </c>
      <c r="AW28" s="44">
        <v>0</v>
      </c>
      <c r="AX28" s="44">
        <v>1475</v>
      </c>
      <c r="AY28" s="44">
        <v>2104</v>
      </c>
      <c r="AZ28"/>
      <c r="BA28" s="49" t="s">
        <v>85</v>
      </c>
      <c r="BB28" s="49"/>
      <c r="BC28" s="45">
        <v>0</v>
      </c>
      <c r="BD28" s="44">
        <v>0</v>
      </c>
      <c r="BE28" s="43"/>
      <c r="BF28" s="44">
        <v>0</v>
      </c>
      <c r="BG28" s="44">
        <v>5580</v>
      </c>
      <c r="BH28" s="44">
        <v>5580</v>
      </c>
      <c r="BI28" s="43"/>
      <c r="BJ28" s="44">
        <v>7903</v>
      </c>
      <c r="BK28" s="44">
        <v>802</v>
      </c>
      <c r="BL28" s="44">
        <v>8705</v>
      </c>
      <c r="BM28" s="43"/>
      <c r="BN28" s="44">
        <v>0</v>
      </c>
      <c r="BO28" s="44">
        <v>0</v>
      </c>
      <c r="BP28" s="43"/>
      <c r="BQ28" s="44">
        <v>120831</v>
      </c>
      <c r="BR28" s="43"/>
    </row>
    <row r="29" spans="1:71" s="46" customFormat="1" ht="12" customHeight="1" x14ac:dyDescent="0.25">
      <c r="A29" s="86" t="s">
        <v>86</v>
      </c>
      <c r="B29" s="49" t="s">
        <v>87</v>
      </c>
      <c r="C29" s="43"/>
      <c r="D29" s="44">
        <v>158471</v>
      </c>
      <c r="E29" s="44">
        <v>309280</v>
      </c>
      <c r="F29" s="44">
        <v>114425</v>
      </c>
      <c r="G29" s="44">
        <v>73996</v>
      </c>
      <c r="H29" s="44">
        <v>24423</v>
      </c>
      <c r="I29" s="44">
        <v>712461</v>
      </c>
      <c r="J29" s="44">
        <v>884693</v>
      </c>
      <c r="K29" s="44">
        <v>362464</v>
      </c>
      <c r="L29" s="44">
        <v>132618</v>
      </c>
      <c r="M29" s="44">
        <v>169034</v>
      </c>
      <c r="N29" s="44">
        <v>2941865</v>
      </c>
      <c r="O29"/>
      <c r="P29" s="49" t="s">
        <v>87</v>
      </c>
      <c r="Q29" s="49"/>
      <c r="R29" s="44">
        <v>127724</v>
      </c>
      <c r="S29" s="44">
        <v>343208</v>
      </c>
      <c r="T29" s="44">
        <v>158433</v>
      </c>
      <c r="U29" s="44">
        <v>879312</v>
      </c>
      <c r="V29" s="44">
        <v>851989</v>
      </c>
      <c r="W29" s="44">
        <v>463206</v>
      </c>
      <c r="X29" s="44">
        <v>157089</v>
      </c>
      <c r="Y29" s="44">
        <v>89038</v>
      </c>
      <c r="Z29" s="44">
        <v>3069999</v>
      </c>
      <c r="AA29"/>
      <c r="AB29" s="49" t="s">
        <v>87</v>
      </c>
      <c r="AC29" s="49"/>
      <c r="AD29" s="44">
        <v>144742</v>
      </c>
      <c r="AE29" s="44">
        <v>181477</v>
      </c>
      <c r="AF29" s="44">
        <v>74071</v>
      </c>
      <c r="AG29" s="44">
        <v>218057</v>
      </c>
      <c r="AH29" s="44">
        <v>66467</v>
      </c>
      <c r="AI29" s="44">
        <v>572698</v>
      </c>
      <c r="AJ29" s="44">
        <v>45223</v>
      </c>
      <c r="AK29" s="44">
        <v>1302735</v>
      </c>
      <c r="AL29"/>
      <c r="AM29" s="49" t="s">
        <v>87</v>
      </c>
      <c r="AN29" s="49"/>
      <c r="AO29" s="44">
        <v>164694</v>
      </c>
      <c r="AP29" s="44">
        <v>101270</v>
      </c>
      <c r="AQ29" s="44">
        <v>58286</v>
      </c>
      <c r="AR29" s="44">
        <v>3890</v>
      </c>
      <c r="AS29" s="44">
        <v>152774</v>
      </c>
      <c r="AT29" s="44">
        <v>480914</v>
      </c>
      <c r="AU29" s="43"/>
      <c r="AV29" s="44">
        <v>224511</v>
      </c>
      <c r="AW29" s="44">
        <v>93723</v>
      </c>
      <c r="AX29" s="44">
        <v>123764</v>
      </c>
      <c r="AY29" s="44">
        <v>441998</v>
      </c>
      <c r="AZ29"/>
      <c r="BA29" s="49" t="s">
        <v>87</v>
      </c>
      <c r="BB29" s="49"/>
      <c r="BC29" s="45">
        <v>117201</v>
      </c>
      <c r="BD29" s="44">
        <v>117201</v>
      </c>
      <c r="BE29" s="43"/>
      <c r="BF29" s="44">
        <v>0</v>
      </c>
      <c r="BG29" s="44">
        <v>36420</v>
      </c>
      <c r="BH29" s="44">
        <v>36420</v>
      </c>
      <c r="BI29" s="43"/>
      <c r="BJ29" s="44">
        <v>320871</v>
      </c>
      <c r="BK29" s="44">
        <v>56667</v>
      </c>
      <c r="BL29" s="44">
        <v>377538</v>
      </c>
      <c r="BM29" s="43"/>
      <c r="BN29" s="44">
        <v>70221</v>
      </c>
      <c r="BO29" s="44">
        <v>70221</v>
      </c>
      <c r="BP29" s="43"/>
      <c r="BQ29" s="44">
        <v>8838891</v>
      </c>
      <c r="BR29" s="43"/>
    </row>
    <row r="30" spans="1:71" s="46" customFormat="1" ht="12" customHeight="1" x14ac:dyDescent="0.25">
      <c r="A30" s="86" t="s">
        <v>88</v>
      </c>
      <c r="B30" s="49" t="s">
        <v>89</v>
      </c>
      <c r="C30" s="43"/>
      <c r="D30" s="44">
        <v>11680</v>
      </c>
      <c r="E30" s="44">
        <v>12685</v>
      </c>
      <c r="F30" s="44">
        <v>17991</v>
      </c>
      <c r="G30" s="44">
        <v>4593</v>
      </c>
      <c r="H30" s="44">
        <v>2167</v>
      </c>
      <c r="I30" s="44">
        <v>22714</v>
      </c>
      <c r="J30" s="44">
        <v>33583</v>
      </c>
      <c r="K30" s="44">
        <v>16087</v>
      </c>
      <c r="L30" s="44">
        <v>3457</v>
      </c>
      <c r="M30" s="44">
        <v>3391</v>
      </c>
      <c r="N30" s="44">
        <v>128348</v>
      </c>
      <c r="O30"/>
      <c r="P30" s="49" t="s">
        <v>89</v>
      </c>
      <c r="Q30" s="49"/>
      <c r="R30" s="44">
        <v>2928</v>
      </c>
      <c r="S30" s="44">
        <v>15534</v>
      </c>
      <c r="T30" s="44">
        <v>4508</v>
      </c>
      <c r="U30" s="44">
        <v>47455</v>
      </c>
      <c r="V30" s="44">
        <v>24654</v>
      </c>
      <c r="W30" s="44">
        <v>8580</v>
      </c>
      <c r="X30" s="44">
        <v>3464</v>
      </c>
      <c r="Y30" s="44">
        <v>1848</v>
      </c>
      <c r="Z30" s="44">
        <v>108971</v>
      </c>
      <c r="AA30"/>
      <c r="AB30" s="49" t="s">
        <v>89</v>
      </c>
      <c r="AC30" s="49"/>
      <c r="AD30" s="44">
        <v>2664</v>
      </c>
      <c r="AE30" s="44">
        <v>8482</v>
      </c>
      <c r="AF30" s="44">
        <v>4065</v>
      </c>
      <c r="AG30" s="44">
        <v>10180</v>
      </c>
      <c r="AH30" s="44">
        <v>2356</v>
      </c>
      <c r="AI30" s="44">
        <v>11462</v>
      </c>
      <c r="AJ30" s="44">
        <v>2737</v>
      </c>
      <c r="AK30" s="44">
        <v>41946</v>
      </c>
      <c r="AL30"/>
      <c r="AM30" s="49" t="s">
        <v>89</v>
      </c>
      <c r="AN30" s="49"/>
      <c r="AO30" s="44">
        <v>8727</v>
      </c>
      <c r="AP30" s="44">
        <v>2889</v>
      </c>
      <c r="AQ30" s="44">
        <v>2199</v>
      </c>
      <c r="AR30" s="44">
        <v>3009</v>
      </c>
      <c r="AS30" s="44">
        <v>7417</v>
      </c>
      <c r="AT30" s="44">
        <v>24241</v>
      </c>
      <c r="AU30" s="43"/>
      <c r="AV30" s="44">
        <v>3498</v>
      </c>
      <c r="AW30" s="44">
        <v>3531</v>
      </c>
      <c r="AX30" s="44">
        <v>3139</v>
      </c>
      <c r="AY30" s="44">
        <v>10168</v>
      </c>
      <c r="AZ30"/>
      <c r="BA30" s="49" t="s">
        <v>89</v>
      </c>
      <c r="BB30" s="49"/>
      <c r="BC30" s="45">
        <v>1747</v>
      </c>
      <c r="BD30" s="44">
        <v>1747</v>
      </c>
      <c r="BE30" s="43"/>
      <c r="BF30" s="44">
        <v>0</v>
      </c>
      <c r="BG30" s="44">
        <v>222</v>
      </c>
      <c r="BH30" s="44">
        <v>222</v>
      </c>
      <c r="BI30" s="43"/>
      <c r="BJ30" s="44">
        <v>4208</v>
      </c>
      <c r="BK30" s="44">
        <v>3409</v>
      </c>
      <c r="BL30" s="44">
        <v>7617</v>
      </c>
      <c r="BM30" s="43"/>
      <c r="BN30" s="44">
        <v>8026</v>
      </c>
      <c r="BO30" s="44">
        <v>8026</v>
      </c>
      <c r="BP30" s="43"/>
      <c r="BQ30" s="44">
        <v>331286</v>
      </c>
      <c r="BR30" s="43"/>
    </row>
    <row r="31" spans="1:71" s="46" customFormat="1" ht="12" customHeight="1" x14ac:dyDescent="0.25">
      <c r="A31" s="86" t="s">
        <v>90</v>
      </c>
      <c r="B31" s="49" t="s">
        <v>91</v>
      </c>
      <c r="C31" s="43"/>
      <c r="D31" s="44">
        <v>1376</v>
      </c>
      <c r="E31" s="44">
        <v>2786</v>
      </c>
      <c r="F31" s="44">
        <v>9</v>
      </c>
      <c r="G31" s="44">
        <v>518</v>
      </c>
      <c r="H31" s="44">
        <v>270</v>
      </c>
      <c r="I31" s="44">
        <v>2126</v>
      </c>
      <c r="J31" s="44">
        <v>502</v>
      </c>
      <c r="K31" s="44">
        <v>758</v>
      </c>
      <c r="L31" s="44">
        <v>476</v>
      </c>
      <c r="M31" s="44">
        <v>0</v>
      </c>
      <c r="N31" s="44">
        <v>8821</v>
      </c>
      <c r="O31"/>
      <c r="P31" s="49" t="s">
        <v>91</v>
      </c>
      <c r="Q31" s="49"/>
      <c r="R31" s="44">
        <v>0</v>
      </c>
      <c r="S31" s="44">
        <v>112</v>
      </c>
      <c r="T31" s="44">
        <v>11</v>
      </c>
      <c r="U31" s="44">
        <v>1018</v>
      </c>
      <c r="V31" s="44">
        <v>783</v>
      </c>
      <c r="W31" s="44">
        <v>22701</v>
      </c>
      <c r="X31" s="44">
        <v>19638</v>
      </c>
      <c r="Y31" s="44">
        <v>157</v>
      </c>
      <c r="Z31" s="44">
        <v>44420</v>
      </c>
      <c r="AA31"/>
      <c r="AB31" s="49" t="s">
        <v>91</v>
      </c>
      <c r="AC31" s="49"/>
      <c r="AD31" s="44">
        <v>918</v>
      </c>
      <c r="AE31" s="44">
        <v>3</v>
      </c>
      <c r="AF31" s="44">
        <v>0</v>
      </c>
      <c r="AG31" s="44">
        <v>5908</v>
      </c>
      <c r="AH31" s="44">
        <v>0</v>
      </c>
      <c r="AI31" s="44">
        <v>1075</v>
      </c>
      <c r="AJ31" s="44">
        <v>207</v>
      </c>
      <c r="AK31" s="44">
        <v>8111</v>
      </c>
      <c r="AL31"/>
      <c r="AM31" s="49" t="s">
        <v>91</v>
      </c>
      <c r="AN31" s="49"/>
      <c r="AO31" s="44">
        <v>0</v>
      </c>
      <c r="AP31" s="44">
        <v>14</v>
      </c>
      <c r="AQ31" s="44">
        <v>0</v>
      </c>
      <c r="AR31" s="44">
        <v>14727</v>
      </c>
      <c r="AS31" s="44">
        <v>0</v>
      </c>
      <c r="AT31" s="44">
        <v>14741</v>
      </c>
      <c r="AU31" s="43"/>
      <c r="AV31" s="44">
        <v>503</v>
      </c>
      <c r="AW31" s="44">
        <v>4991</v>
      </c>
      <c r="AX31" s="44">
        <v>0</v>
      </c>
      <c r="AY31" s="44">
        <v>5494</v>
      </c>
      <c r="AZ31"/>
      <c r="BA31" s="49" t="s">
        <v>91</v>
      </c>
      <c r="BB31" s="49"/>
      <c r="BC31" s="45">
        <v>0</v>
      </c>
      <c r="BD31" s="44">
        <v>0</v>
      </c>
      <c r="BE31" s="43"/>
      <c r="BF31" s="44">
        <v>0</v>
      </c>
      <c r="BG31" s="44">
        <v>28</v>
      </c>
      <c r="BH31" s="44">
        <v>28</v>
      </c>
      <c r="BI31" s="43"/>
      <c r="BJ31" s="44">
        <v>0</v>
      </c>
      <c r="BK31" s="44">
        <v>0</v>
      </c>
      <c r="BL31" s="44">
        <v>0</v>
      </c>
      <c r="BM31" s="43"/>
      <c r="BN31" s="44">
        <v>27</v>
      </c>
      <c r="BO31" s="44">
        <v>27</v>
      </c>
      <c r="BP31" s="43"/>
      <c r="BQ31" s="44">
        <v>81642</v>
      </c>
      <c r="BR31" s="43"/>
    </row>
    <row r="32" spans="1:71" s="46" customFormat="1" ht="12" customHeight="1" x14ac:dyDescent="0.25">
      <c r="A32" s="86" t="s">
        <v>92</v>
      </c>
      <c r="B32" s="49" t="s">
        <v>93</v>
      </c>
      <c r="C32" s="43"/>
      <c r="D32" s="44">
        <v>0</v>
      </c>
      <c r="E32" s="44">
        <v>5103</v>
      </c>
      <c r="F32" s="44">
        <v>611</v>
      </c>
      <c r="G32" s="44">
        <v>32</v>
      </c>
      <c r="H32" s="44">
        <v>386</v>
      </c>
      <c r="I32" s="44">
        <v>0</v>
      </c>
      <c r="J32" s="44">
        <v>1208</v>
      </c>
      <c r="K32" s="44">
        <v>0</v>
      </c>
      <c r="L32" s="44">
        <v>991</v>
      </c>
      <c r="M32" s="44">
        <v>0</v>
      </c>
      <c r="N32" s="44">
        <v>8331</v>
      </c>
      <c r="O32"/>
      <c r="P32" s="49" t="s">
        <v>93</v>
      </c>
      <c r="Q32" s="49"/>
      <c r="R32" s="44">
        <v>24</v>
      </c>
      <c r="S32" s="44">
        <v>12762</v>
      </c>
      <c r="T32" s="44">
        <v>0</v>
      </c>
      <c r="U32" s="44">
        <v>0</v>
      </c>
      <c r="V32" s="44">
        <v>1930</v>
      </c>
      <c r="W32" s="44">
        <v>3536</v>
      </c>
      <c r="X32" s="44">
        <v>0</v>
      </c>
      <c r="Y32" s="44">
        <v>698</v>
      </c>
      <c r="Z32" s="44">
        <v>18950</v>
      </c>
      <c r="AA32"/>
      <c r="AB32" s="49" t="s">
        <v>93</v>
      </c>
      <c r="AC32" s="49"/>
      <c r="AD32" s="44">
        <v>41</v>
      </c>
      <c r="AE32" s="44">
        <v>975</v>
      </c>
      <c r="AF32" s="44">
        <v>0</v>
      </c>
      <c r="AG32" s="44">
        <v>30</v>
      </c>
      <c r="AH32" s="44">
        <v>269</v>
      </c>
      <c r="AI32" s="44">
        <v>747</v>
      </c>
      <c r="AJ32" s="44">
        <v>26</v>
      </c>
      <c r="AK32" s="44">
        <v>2088</v>
      </c>
      <c r="AL32"/>
      <c r="AM32" s="49" t="s">
        <v>93</v>
      </c>
      <c r="AN32" s="49"/>
      <c r="AO32" s="44">
        <v>12389</v>
      </c>
      <c r="AP32" s="44">
        <v>0</v>
      </c>
      <c r="AQ32" s="44">
        <v>0</v>
      </c>
      <c r="AR32" s="44">
        <v>434</v>
      </c>
      <c r="AS32" s="44">
        <v>0</v>
      </c>
      <c r="AT32" s="44">
        <v>12823</v>
      </c>
      <c r="AU32" s="43"/>
      <c r="AV32" s="44">
        <v>5760</v>
      </c>
      <c r="AW32" s="44">
        <v>152</v>
      </c>
      <c r="AX32" s="44">
        <v>229</v>
      </c>
      <c r="AY32" s="44">
        <v>6141</v>
      </c>
      <c r="AZ32"/>
      <c r="BA32" s="49" t="s">
        <v>93</v>
      </c>
      <c r="BB32" s="49"/>
      <c r="BC32" s="45">
        <v>0</v>
      </c>
      <c r="BD32" s="44">
        <v>0</v>
      </c>
      <c r="BE32" s="43"/>
      <c r="BF32" s="44">
        <v>0</v>
      </c>
      <c r="BG32" s="44">
        <v>900</v>
      </c>
      <c r="BH32" s="44">
        <v>900</v>
      </c>
      <c r="BI32" s="43"/>
      <c r="BJ32" s="44">
        <v>0</v>
      </c>
      <c r="BK32" s="44">
        <v>0</v>
      </c>
      <c r="BL32" s="44">
        <v>0</v>
      </c>
      <c r="BM32" s="43"/>
      <c r="BN32" s="44">
        <v>509</v>
      </c>
      <c r="BO32" s="44">
        <v>509</v>
      </c>
      <c r="BP32" s="43"/>
      <c r="BQ32" s="44">
        <v>49742</v>
      </c>
      <c r="BR32" s="43"/>
    </row>
    <row r="33" spans="1:71" s="46" customFormat="1" ht="12" customHeight="1" x14ac:dyDescent="0.25">
      <c r="A33" s="86" t="s">
        <v>94</v>
      </c>
      <c r="B33" s="42" t="s">
        <v>94</v>
      </c>
      <c r="C33" s="43"/>
      <c r="D33" s="44">
        <v>0</v>
      </c>
      <c r="E33" s="44">
        <v>6442</v>
      </c>
      <c r="F33" s="44">
        <v>3878</v>
      </c>
      <c r="G33" s="44">
        <v>0</v>
      </c>
      <c r="H33" s="44">
        <v>1299</v>
      </c>
      <c r="I33" s="44">
        <v>0</v>
      </c>
      <c r="J33" s="44">
        <v>35662</v>
      </c>
      <c r="K33" s="44">
        <v>26930</v>
      </c>
      <c r="L33" s="44">
        <v>31</v>
      </c>
      <c r="M33" s="44">
        <v>0</v>
      </c>
      <c r="N33" s="44">
        <v>74242</v>
      </c>
      <c r="O33"/>
      <c r="P33" s="42" t="s">
        <v>94</v>
      </c>
      <c r="Q33" s="42"/>
      <c r="R33" s="44">
        <v>2324</v>
      </c>
      <c r="S33" s="44">
        <v>0</v>
      </c>
      <c r="T33" s="44">
        <v>298</v>
      </c>
      <c r="U33" s="44">
        <v>31001</v>
      </c>
      <c r="V33" s="44">
        <v>10557</v>
      </c>
      <c r="W33" s="44">
        <v>2436</v>
      </c>
      <c r="X33" s="44">
        <v>26377</v>
      </c>
      <c r="Y33" s="44">
        <v>13562</v>
      </c>
      <c r="Z33" s="44">
        <v>86555</v>
      </c>
      <c r="AA33"/>
      <c r="AB33" s="42" t="s">
        <v>94</v>
      </c>
      <c r="AC33" s="42"/>
      <c r="AD33" s="44">
        <v>16406</v>
      </c>
      <c r="AE33" s="44">
        <v>15051</v>
      </c>
      <c r="AF33" s="44">
        <v>134</v>
      </c>
      <c r="AG33" s="44">
        <v>33</v>
      </c>
      <c r="AH33" s="44">
        <v>0</v>
      </c>
      <c r="AI33" s="44">
        <v>0</v>
      </c>
      <c r="AJ33" s="44">
        <v>146</v>
      </c>
      <c r="AK33" s="44">
        <v>31770</v>
      </c>
      <c r="AL33"/>
      <c r="AM33" s="42" t="s">
        <v>94</v>
      </c>
      <c r="AN33" s="42"/>
      <c r="AO33" s="44">
        <v>0</v>
      </c>
      <c r="AP33" s="44">
        <v>0</v>
      </c>
      <c r="AQ33" s="44">
        <v>4433</v>
      </c>
      <c r="AR33" s="44">
        <v>0</v>
      </c>
      <c r="AS33" s="44">
        <v>0</v>
      </c>
      <c r="AT33" s="44">
        <v>4433</v>
      </c>
      <c r="AU33" s="43"/>
      <c r="AV33" s="44">
        <v>3308</v>
      </c>
      <c r="AW33" s="44">
        <v>2945</v>
      </c>
      <c r="AX33" s="44">
        <v>0</v>
      </c>
      <c r="AY33" s="44">
        <v>6253</v>
      </c>
      <c r="AZ33"/>
      <c r="BA33" s="42" t="s">
        <v>94</v>
      </c>
      <c r="BB33" s="42"/>
      <c r="BC33" s="45">
        <v>0</v>
      </c>
      <c r="BD33" s="44">
        <v>0</v>
      </c>
      <c r="BE33" s="43"/>
      <c r="BF33" s="44">
        <v>282</v>
      </c>
      <c r="BG33" s="44">
        <v>0</v>
      </c>
      <c r="BH33" s="44">
        <v>282</v>
      </c>
      <c r="BI33" s="43"/>
      <c r="BJ33" s="44">
        <v>0</v>
      </c>
      <c r="BK33" s="44">
        <v>0</v>
      </c>
      <c r="BL33" s="44">
        <v>0</v>
      </c>
      <c r="BM33" s="43"/>
      <c r="BN33" s="44">
        <v>0</v>
      </c>
      <c r="BO33" s="44">
        <v>0</v>
      </c>
      <c r="BP33" s="43"/>
      <c r="BQ33" s="44">
        <v>203535</v>
      </c>
      <c r="BR33" s="43"/>
    </row>
    <row r="34" spans="1:71" s="46" customFormat="1" ht="12" customHeight="1" x14ac:dyDescent="0.25">
      <c r="A34" s="86" t="s">
        <v>95</v>
      </c>
      <c r="B34" s="42" t="s">
        <v>96</v>
      </c>
      <c r="C34" s="43"/>
      <c r="D34" s="44">
        <v>4321</v>
      </c>
      <c r="E34" s="44">
        <v>4123</v>
      </c>
      <c r="F34" s="44">
        <v>1614</v>
      </c>
      <c r="G34" s="44">
        <v>961</v>
      </c>
      <c r="H34" s="44">
        <v>525</v>
      </c>
      <c r="I34" s="44">
        <v>10479</v>
      </c>
      <c r="J34" s="44">
        <v>12117</v>
      </c>
      <c r="K34" s="44">
        <v>6695</v>
      </c>
      <c r="L34" s="44">
        <v>3836</v>
      </c>
      <c r="M34" s="44">
        <v>2414</v>
      </c>
      <c r="N34" s="44">
        <v>47085</v>
      </c>
      <c r="O34"/>
      <c r="P34" s="42" t="s">
        <v>96</v>
      </c>
      <c r="Q34" s="42"/>
      <c r="R34" s="44">
        <v>171</v>
      </c>
      <c r="S34" s="44">
        <v>2312</v>
      </c>
      <c r="T34" s="44">
        <v>5413</v>
      </c>
      <c r="U34" s="44">
        <v>5630</v>
      </c>
      <c r="V34" s="44">
        <v>3408</v>
      </c>
      <c r="W34" s="44">
        <v>9630</v>
      </c>
      <c r="X34" s="44">
        <v>2151</v>
      </c>
      <c r="Y34" s="44">
        <v>1618</v>
      </c>
      <c r="Z34" s="44">
        <v>30333</v>
      </c>
      <c r="AA34"/>
      <c r="AB34" s="42" t="s">
        <v>96</v>
      </c>
      <c r="AC34" s="42"/>
      <c r="AD34" s="44">
        <v>2459</v>
      </c>
      <c r="AE34" s="44">
        <v>3351</v>
      </c>
      <c r="AF34" s="44">
        <v>1632</v>
      </c>
      <c r="AG34" s="44">
        <v>3853</v>
      </c>
      <c r="AH34" s="44">
        <v>872</v>
      </c>
      <c r="AI34" s="44">
        <v>8032</v>
      </c>
      <c r="AJ34" s="44">
        <v>1074</v>
      </c>
      <c r="AK34" s="44">
        <v>21273</v>
      </c>
      <c r="AL34"/>
      <c r="AM34" s="42" t="s">
        <v>96</v>
      </c>
      <c r="AN34" s="42"/>
      <c r="AO34" s="44">
        <v>3150</v>
      </c>
      <c r="AP34" s="44">
        <v>1060</v>
      </c>
      <c r="AQ34" s="44">
        <v>1724</v>
      </c>
      <c r="AR34" s="44">
        <v>0</v>
      </c>
      <c r="AS34" s="44">
        <v>4105</v>
      </c>
      <c r="AT34" s="44">
        <v>10039</v>
      </c>
      <c r="AU34" s="43"/>
      <c r="AV34" s="44">
        <v>3386</v>
      </c>
      <c r="AW34" s="44">
        <v>2590</v>
      </c>
      <c r="AX34" s="44">
        <v>1317</v>
      </c>
      <c r="AY34" s="44">
        <v>7293</v>
      </c>
      <c r="AZ34"/>
      <c r="BA34" s="42" t="s">
        <v>96</v>
      </c>
      <c r="BB34" s="42"/>
      <c r="BC34" s="45">
        <v>4152</v>
      </c>
      <c r="BD34" s="44">
        <v>4152</v>
      </c>
      <c r="BE34" s="43"/>
      <c r="BF34" s="44">
        <v>0</v>
      </c>
      <c r="BG34" s="44">
        <v>0</v>
      </c>
      <c r="BH34" s="44">
        <v>0</v>
      </c>
      <c r="BI34" s="43"/>
      <c r="BJ34" s="44">
        <v>4711</v>
      </c>
      <c r="BK34" s="44">
        <v>1331</v>
      </c>
      <c r="BL34" s="44">
        <v>6042</v>
      </c>
      <c r="BM34" s="43"/>
      <c r="BN34" s="44">
        <v>3526</v>
      </c>
      <c r="BO34" s="44">
        <v>3526</v>
      </c>
      <c r="BP34" s="43"/>
      <c r="BQ34" s="44">
        <v>129743</v>
      </c>
      <c r="BR34" s="43"/>
    </row>
    <row r="35" spans="1:71" s="46" customFormat="1" ht="12" customHeight="1" x14ac:dyDescent="0.25">
      <c r="A35" s="86" t="s">
        <v>97</v>
      </c>
      <c r="B35" s="49" t="s">
        <v>97</v>
      </c>
      <c r="C35" s="43"/>
      <c r="D35" s="44">
        <v>32547</v>
      </c>
      <c r="E35" s="44">
        <v>13671</v>
      </c>
      <c r="F35" s="44">
        <v>27111</v>
      </c>
      <c r="G35" s="44">
        <v>1640</v>
      </c>
      <c r="H35" s="44">
        <v>14164</v>
      </c>
      <c r="I35" s="44">
        <v>133618</v>
      </c>
      <c r="J35" s="44">
        <v>45562</v>
      </c>
      <c r="K35" s="44">
        <v>3539</v>
      </c>
      <c r="L35" s="44">
        <v>6932</v>
      </c>
      <c r="M35" s="44">
        <v>47198</v>
      </c>
      <c r="N35" s="44">
        <v>325982</v>
      </c>
      <c r="O35"/>
      <c r="P35" s="49" t="s">
        <v>97</v>
      </c>
      <c r="Q35" s="49"/>
      <c r="R35" s="44">
        <v>20029</v>
      </c>
      <c r="S35" s="44">
        <v>25910</v>
      </c>
      <c r="T35" s="44">
        <v>12228</v>
      </c>
      <c r="U35" s="44">
        <v>78408</v>
      </c>
      <c r="V35" s="44">
        <v>30574</v>
      </c>
      <c r="W35" s="44">
        <v>5338</v>
      </c>
      <c r="X35" s="44">
        <v>14355</v>
      </c>
      <c r="Y35" s="44">
        <v>3542</v>
      </c>
      <c r="Z35" s="44">
        <v>190384</v>
      </c>
      <c r="AA35"/>
      <c r="AB35" s="49" t="s">
        <v>97</v>
      </c>
      <c r="AC35" s="49"/>
      <c r="AD35" s="44">
        <v>6703</v>
      </c>
      <c r="AE35" s="44">
        <v>20179</v>
      </c>
      <c r="AF35" s="44">
        <v>22182</v>
      </c>
      <c r="AG35" s="44">
        <v>19741</v>
      </c>
      <c r="AH35" s="44">
        <v>3216</v>
      </c>
      <c r="AI35" s="44">
        <v>36635</v>
      </c>
      <c r="AJ35" s="44">
        <v>9118</v>
      </c>
      <c r="AK35" s="44">
        <v>117774</v>
      </c>
      <c r="AL35"/>
      <c r="AM35" s="49" t="s">
        <v>97</v>
      </c>
      <c r="AN35" s="49"/>
      <c r="AO35" s="44">
        <v>19214</v>
      </c>
      <c r="AP35" s="44">
        <v>7785</v>
      </c>
      <c r="AQ35" s="44">
        <v>29013</v>
      </c>
      <c r="AR35" s="44">
        <v>1871</v>
      </c>
      <c r="AS35" s="44">
        <v>24282</v>
      </c>
      <c r="AT35" s="44">
        <v>82165</v>
      </c>
      <c r="AU35" s="43"/>
      <c r="AV35" s="44">
        <v>26142</v>
      </c>
      <c r="AW35" s="44">
        <v>12651</v>
      </c>
      <c r="AX35" s="44">
        <v>15505</v>
      </c>
      <c r="AY35" s="44">
        <v>54298</v>
      </c>
      <c r="AZ35"/>
      <c r="BA35" s="49" t="s">
        <v>97</v>
      </c>
      <c r="BB35" s="49"/>
      <c r="BC35" s="45">
        <v>20517</v>
      </c>
      <c r="BD35" s="44">
        <v>20517</v>
      </c>
      <c r="BE35" s="43"/>
      <c r="BF35" s="44">
        <v>365</v>
      </c>
      <c r="BG35" s="44">
        <v>1842</v>
      </c>
      <c r="BH35" s="44">
        <v>2207</v>
      </c>
      <c r="BI35" s="43"/>
      <c r="BJ35" s="44">
        <v>28179</v>
      </c>
      <c r="BK35" s="44">
        <v>11855</v>
      </c>
      <c r="BL35" s="44">
        <v>40034</v>
      </c>
      <c r="BM35" s="43"/>
      <c r="BN35" s="44">
        <v>8325</v>
      </c>
      <c r="BO35" s="44">
        <v>8325</v>
      </c>
      <c r="BP35" s="43"/>
      <c r="BQ35" s="44">
        <v>841686</v>
      </c>
      <c r="BR35" s="43"/>
    </row>
    <row r="36" spans="1:71" s="46" customFormat="1" ht="19.899999999999999" customHeight="1" x14ac:dyDescent="0.25">
      <c r="A36" s="86" t="s">
        <v>98</v>
      </c>
      <c r="B36" s="17" t="s">
        <v>98</v>
      </c>
      <c r="C36" s="43"/>
      <c r="D36" s="38">
        <v>9888</v>
      </c>
      <c r="E36" s="38">
        <v>24193</v>
      </c>
      <c r="F36" s="38">
        <v>10699</v>
      </c>
      <c r="G36" s="38">
        <v>2579</v>
      </c>
      <c r="H36" s="38">
        <v>6865</v>
      </c>
      <c r="I36" s="38">
        <v>17794</v>
      </c>
      <c r="J36" s="38">
        <v>135544</v>
      </c>
      <c r="K36" s="38">
        <v>6188</v>
      </c>
      <c r="L36" s="38">
        <v>2283</v>
      </c>
      <c r="M36" s="38">
        <v>14997</v>
      </c>
      <c r="N36" s="38">
        <v>231030</v>
      </c>
      <c r="O36"/>
      <c r="P36" s="17" t="s">
        <v>98</v>
      </c>
      <c r="Q36" s="17"/>
      <c r="R36" s="38">
        <v>21387</v>
      </c>
      <c r="S36" s="38">
        <v>53144</v>
      </c>
      <c r="T36" s="38">
        <v>7788</v>
      </c>
      <c r="U36" s="38">
        <v>45892</v>
      </c>
      <c r="V36" s="38">
        <v>39461</v>
      </c>
      <c r="W36" s="38">
        <v>9209</v>
      </c>
      <c r="X36" s="38">
        <v>27038</v>
      </c>
      <c r="Y36" s="38">
        <v>952</v>
      </c>
      <c r="Z36" s="38">
        <v>204871</v>
      </c>
      <c r="AA36"/>
      <c r="AB36" s="17" t="s">
        <v>98</v>
      </c>
      <c r="AC36" s="17"/>
      <c r="AD36" s="38">
        <v>6355</v>
      </c>
      <c r="AE36" s="38">
        <v>16900</v>
      </c>
      <c r="AF36" s="38">
        <v>12313</v>
      </c>
      <c r="AG36" s="38">
        <v>29700</v>
      </c>
      <c r="AH36" s="38">
        <v>5383</v>
      </c>
      <c r="AI36" s="38">
        <v>10315</v>
      </c>
      <c r="AJ36" s="38">
        <v>6428</v>
      </c>
      <c r="AK36" s="38">
        <v>87394</v>
      </c>
      <c r="AL36"/>
      <c r="AM36" s="17" t="s">
        <v>98</v>
      </c>
      <c r="AN36" s="17"/>
      <c r="AO36" s="38">
        <v>16511</v>
      </c>
      <c r="AP36" s="38">
        <v>18988</v>
      </c>
      <c r="AQ36" s="38">
        <v>2453</v>
      </c>
      <c r="AR36" s="38">
        <v>534</v>
      </c>
      <c r="AS36" s="38">
        <v>50844</v>
      </c>
      <c r="AT36" s="38">
        <v>89330</v>
      </c>
      <c r="AU36" s="17"/>
      <c r="AV36" s="38">
        <v>-744</v>
      </c>
      <c r="AW36" s="38">
        <v>8148</v>
      </c>
      <c r="AX36" s="38">
        <v>15297</v>
      </c>
      <c r="AY36" s="38">
        <v>22701</v>
      </c>
      <c r="AZ36"/>
      <c r="BA36" s="17" t="s">
        <v>98</v>
      </c>
      <c r="BB36" s="17"/>
      <c r="BC36" s="39">
        <v>11310</v>
      </c>
      <c r="BD36" s="38">
        <v>11310</v>
      </c>
      <c r="BE36" s="17"/>
      <c r="BF36" s="38">
        <v>189</v>
      </c>
      <c r="BG36" s="38">
        <v>3417</v>
      </c>
      <c r="BH36" s="38">
        <v>3606</v>
      </c>
      <c r="BI36" s="17"/>
      <c r="BJ36" s="38">
        <v>75129</v>
      </c>
      <c r="BK36" s="38">
        <v>818</v>
      </c>
      <c r="BL36" s="38">
        <v>75947</v>
      </c>
      <c r="BM36" s="17"/>
      <c r="BN36" s="38">
        <v>5032</v>
      </c>
      <c r="BO36" s="38">
        <v>5032</v>
      </c>
      <c r="BP36" s="17"/>
      <c r="BQ36" s="38">
        <v>731221</v>
      </c>
      <c r="BR36" s="17"/>
      <c r="BS36" s="31"/>
    </row>
    <row r="37" spans="1:71" s="46" customFormat="1" ht="19.899999999999999" customHeight="1" x14ac:dyDescent="0.25">
      <c r="A37" s="86" t="s">
        <v>99</v>
      </c>
      <c r="B37" s="17" t="s">
        <v>99</v>
      </c>
      <c r="C37" s="43"/>
      <c r="D37" s="38">
        <v>11</v>
      </c>
      <c r="E37" s="38">
        <v>454</v>
      </c>
      <c r="F37" s="38">
        <v>146</v>
      </c>
      <c r="G37" s="38">
        <v>827</v>
      </c>
      <c r="H37" s="38">
        <v>215</v>
      </c>
      <c r="I37" s="38">
        <v>1614</v>
      </c>
      <c r="J37" s="38">
        <v>8264</v>
      </c>
      <c r="K37" s="38">
        <v>39</v>
      </c>
      <c r="L37" s="38">
        <v>168</v>
      </c>
      <c r="M37" s="38">
        <v>0</v>
      </c>
      <c r="N37" s="38">
        <v>11738</v>
      </c>
      <c r="O37"/>
      <c r="P37" s="17" t="s">
        <v>99</v>
      </c>
      <c r="Q37" s="17"/>
      <c r="R37" s="38">
        <v>0</v>
      </c>
      <c r="S37" s="38">
        <v>22608</v>
      </c>
      <c r="T37" s="38">
        <v>0</v>
      </c>
      <c r="U37" s="38">
        <v>3154</v>
      </c>
      <c r="V37" s="38">
        <v>36019</v>
      </c>
      <c r="W37" s="38">
        <v>2211</v>
      </c>
      <c r="X37" s="38">
        <v>3736</v>
      </c>
      <c r="Y37" s="38">
        <v>11</v>
      </c>
      <c r="Z37" s="38">
        <v>67739</v>
      </c>
      <c r="AA37"/>
      <c r="AB37" s="17" t="s">
        <v>99</v>
      </c>
      <c r="AC37" s="17"/>
      <c r="AD37" s="38">
        <v>24</v>
      </c>
      <c r="AE37" s="38">
        <v>824</v>
      </c>
      <c r="AF37" s="38">
        <v>5756</v>
      </c>
      <c r="AG37" s="38">
        <v>194</v>
      </c>
      <c r="AH37" s="38">
        <v>0</v>
      </c>
      <c r="AI37" s="38">
        <v>12278</v>
      </c>
      <c r="AJ37" s="38">
        <v>16</v>
      </c>
      <c r="AK37" s="38">
        <v>19092</v>
      </c>
      <c r="AL37"/>
      <c r="AM37" s="17" t="s">
        <v>99</v>
      </c>
      <c r="AN37" s="17"/>
      <c r="AO37" s="38">
        <v>21118</v>
      </c>
      <c r="AP37" s="38">
        <v>412</v>
      </c>
      <c r="AQ37" s="38">
        <v>0</v>
      </c>
      <c r="AR37" s="38">
        <v>0</v>
      </c>
      <c r="AS37" s="38">
        <v>872</v>
      </c>
      <c r="AT37" s="38">
        <v>22402</v>
      </c>
      <c r="AU37" s="17"/>
      <c r="AV37" s="38">
        <v>6027</v>
      </c>
      <c r="AW37" s="38">
        <v>644</v>
      </c>
      <c r="AX37" s="38">
        <v>62</v>
      </c>
      <c r="AY37" s="38">
        <v>6733</v>
      </c>
      <c r="AZ37"/>
      <c r="BA37" s="17" t="s">
        <v>99</v>
      </c>
      <c r="BB37" s="17"/>
      <c r="BC37" s="39">
        <v>0</v>
      </c>
      <c r="BD37" s="38">
        <v>0</v>
      </c>
      <c r="BE37" s="17"/>
      <c r="BF37" s="38">
        <v>0</v>
      </c>
      <c r="BG37" s="38">
        <v>0</v>
      </c>
      <c r="BH37" s="38">
        <v>0</v>
      </c>
      <c r="BI37" s="17"/>
      <c r="BJ37" s="38">
        <v>0</v>
      </c>
      <c r="BK37" s="38">
        <v>0</v>
      </c>
      <c r="BL37" s="38">
        <v>0</v>
      </c>
      <c r="BM37" s="17"/>
      <c r="BN37" s="38">
        <v>0</v>
      </c>
      <c r="BO37" s="38">
        <v>0</v>
      </c>
      <c r="BP37" s="17"/>
      <c r="BQ37" s="38">
        <v>127704</v>
      </c>
      <c r="BR37" s="17"/>
      <c r="BS37" s="31"/>
    </row>
    <row r="38" spans="1:71" s="46" customFormat="1" ht="19.899999999999999" customHeight="1" x14ac:dyDescent="0.25">
      <c r="A38" s="86" t="s">
        <v>100</v>
      </c>
      <c r="B38" s="17" t="s">
        <v>100</v>
      </c>
      <c r="C38" s="43"/>
      <c r="D38" s="38">
        <v>6946</v>
      </c>
      <c r="E38" s="38">
        <v>38327</v>
      </c>
      <c r="F38" s="38">
        <v>32733</v>
      </c>
      <c r="G38" s="38">
        <v>7708</v>
      </c>
      <c r="H38" s="38">
        <v>354</v>
      </c>
      <c r="I38" s="38">
        <v>88924</v>
      </c>
      <c r="J38" s="38">
        <v>125593</v>
      </c>
      <c r="K38" s="38">
        <v>34765</v>
      </c>
      <c r="L38" s="38">
        <v>25334</v>
      </c>
      <c r="M38" s="38">
        <v>32795</v>
      </c>
      <c r="N38" s="38">
        <v>393479</v>
      </c>
      <c r="O38"/>
      <c r="P38" s="17" t="s">
        <v>100</v>
      </c>
      <c r="Q38" s="17"/>
      <c r="R38" s="38">
        <v>5285</v>
      </c>
      <c r="S38" s="38">
        <v>28743</v>
      </c>
      <c r="T38" s="38">
        <v>65164</v>
      </c>
      <c r="U38" s="38">
        <v>113898</v>
      </c>
      <c r="V38" s="38">
        <v>75622</v>
      </c>
      <c r="W38" s="38">
        <v>53489</v>
      </c>
      <c r="X38" s="38">
        <v>27528</v>
      </c>
      <c r="Y38" s="38">
        <v>13967</v>
      </c>
      <c r="Z38" s="38">
        <v>383696</v>
      </c>
      <c r="AA38"/>
      <c r="AB38" s="17" t="s">
        <v>100</v>
      </c>
      <c r="AC38" s="17"/>
      <c r="AD38" s="38">
        <v>14724</v>
      </c>
      <c r="AE38" s="38">
        <v>45413</v>
      </c>
      <c r="AF38" s="38">
        <v>28532</v>
      </c>
      <c r="AG38" s="38">
        <v>63812</v>
      </c>
      <c r="AH38" s="38">
        <v>14160</v>
      </c>
      <c r="AI38" s="38">
        <v>156135</v>
      </c>
      <c r="AJ38" s="38">
        <v>10197</v>
      </c>
      <c r="AK38" s="38">
        <v>332973</v>
      </c>
      <c r="AL38"/>
      <c r="AM38" s="17" t="s">
        <v>100</v>
      </c>
      <c r="AN38" s="17"/>
      <c r="AO38" s="38">
        <v>34578</v>
      </c>
      <c r="AP38" s="38">
        <v>6819</v>
      </c>
      <c r="AQ38" s="38">
        <v>29293</v>
      </c>
      <c r="AR38" s="38">
        <v>179</v>
      </c>
      <c r="AS38" s="38">
        <v>48937</v>
      </c>
      <c r="AT38" s="38">
        <v>119806</v>
      </c>
      <c r="AU38" s="17"/>
      <c r="AV38" s="38">
        <v>60643</v>
      </c>
      <c r="AW38" s="38">
        <v>14020</v>
      </c>
      <c r="AX38" s="38">
        <v>41603</v>
      </c>
      <c r="AY38" s="38">
        <v>116266</v>
      </c>
      <c r="AZ38"/>
      <c r="BA38" s="17" t="s">
        <v>100</v>
      </c>
      <c r="BB38" s="17"/>
      <c r="BC38" s="39">
        <v>23236</v>
      </c>
      <c r="BD38" s="38">
        <v>23236</v>
      </c>
      <c r="BE38" s="17"/>
      <c r="BF38" s="38">
        <v>5512</v>
      </c>
      <c r="BG38" s="38">
        <v>15097</v>
      </c>
      <c r="BH38" s="38">
        <v>20609</v>
      </c>
      <c r="BI38" s="17"/>
      <c r="BJ38" s="38">
        <v>79940</v>
      </c>
      <c r="BK38" s="38">
        <v>5583</v>
      </c>
      <c r="BL38" s="38">
        <v>85523</v>
      </c>
      <c r="BM38" s="17"/>
      <c r="BN38" s="38">
        <v>6188</v>
      </c>
      <c r="BO38" s="38">
        <v>6188</v>
      </c>
      <c r="BP38" s="17"/>
      <c r="BQ38" s="38">
        <v>1481776</v>
      </c>
      <c r="BR38" s="17"/>
      <c r="BS38" s="31"/>
    </row>
    <row r="39" spans="1:71" s="46" customFormat="1" ht="19.899999999999999" customHeight="1" x14ac:dyDescent="0.25">
      <c r="A39" s="86" t="s">
        <v>101</v>
      </c>
      <c r="B39" s="17" t="s">
        <v>101</v>
      </c>
      <c r="C39" s="43"/>
      <c r="D39" s="38">
        <v>18224</v>
      </c>
      <c r="E39" s="38">
        <v>94892</v>
      </c>
      <c r="F39" s="38">
        <v>39931</v>
      </c>
      <c r="G39" s="38">
        <v>13110</v>
      </c>
      <c r="H39" s="38">
        <v>18715</v>
      </c>
      <c r="I39" s="38">
        <v>86576</v>
      </c>
      <c r="J39" s="38">
        <v>166957</v>
      </c>
      <c r="K39" s="38">
        <v>74410</v>
      </c>
      <c r="L39" s="38">
        <v>152367</v>
      </c>
      <c r="M39" s="38">
        <v>14707</v>
      </c>
      <c r="N39" s="38">
        <v>679889</v>
      </c>
      <c r="O39"/>
      <c r="P39" s="17" t="s">
        <v>101</v>
      </c>
      <c r="Q39" s="17"/>
      <c r="R39" s="38">
        <v>2941</v>
      </c>
      <c r="S39" s="38">
        <v>28553</v>
      </c>
      <c r="T39" s="38">
        <v>41791</v>
      </c>
      <c r="U39" s="38">
        <v>183715</v>
      </c>
      <c r="V39" s="38">
        <v>270335</v>
      </c>
      <c r="W39" s="38">
        <v>42092</v>
      </c>
      <c r="X39" s="38">
        <v>15558</v>
      </c>
      <c r="Y39" s="38">
        <v>21178</v>
      </c>
      <c r="Z39" s="38">
        <v>606163</v>
      </c>
      <c r="AA39"/>
      <c r="AB39" s="17" t="s">
        <v>101</v>
      </c>
      <c r="AC39" s="17"/>
      <c r="AD39" s="38">
        <v>10344</v>
      </c>
      <c r="AE39" s="38">
        <v>47708</v>
      </c>
      <c r="AF39" s="38">
        <v>6299</v>
      </c>
      <c r="AG39" s="38">
        <v>41803</v>
      </c>
      <c r="AH39" s="38">
        <v>7862</v>
      </c>
      <c r="AI39" s="38">
        <v>109260</v>
      </c>
      <c r="AJ39" s="38">
        <v>5362</v>
      </c>
      <c r="AK39" s="38">
        <v>228638</v>
      </c>
      <c r="AL39"/>
      <c r="AM39" s="17" t="s">
        <v>101</v>
      </c>
      <c r="AN39" s="17"/>
      <c r="AO39" s="38">
        <v>27506</v>
      </c>
      <c r="AP39" s="38">
        <v>15338</v>
      </c>
      <c r="AQ39" s="38">
        <v>24181</v>
      </c>
      <c r="AR39" s="38">
        <v>3984</v>
      </c>
      <c r="AS39" s="38">
        <v>93249</v>
      </c>
      <c r="AT39" s="38">
        <v>164258</v>
      </c>
      <c r="AU39" s="17"/>
      <c r="AV39" s="38">
        <v>32374</v>
      </c>
      <c r="AW39" s="38">
        <v>10961</v>
      </c>
      <c r="AX39" s="38">
        <v>24934</v>
      </c>
      <c r="AY39" s="38">
        <v>68269</v>
      </c>
      <c r="AZ39"/>
      <c r="BA39" s="17" t="s">
        <v>101</v>
      </c>
      <c r="BB39" s="17"/>
      <c r="BC39" s="39">
        <v>103480</v>
      </c>
      <c r="BD39" s="38">
        <v>103480</v>
      </c>
      <c r="BE39" s="17"/>
      <c r="BF39" s="38">
        <v>1146</v>
      </c>
      <c r="BG39" s="38">
        <v>18379</v>
      </c>
      <c r="BH39" s="38">
        <v>19525</v>
      </c>
      <c r="BI39" s="17"/>
      <c r="BJ39" s="38">
        <v>67357</v>
      </c>
      <c r="BK39" s="38">
        <v>35636</v>
      </c>
      <c r="BL39" s="38">
        <v>102993</v>
      </c>
      <c r="BM39" s="17"/>
      <c r="BN39" s="38">
        <v>24957</v>
      </c>
      <c r="BO39" s="38">
        <v>24957</v>
      </c>
      <c r="BP39" s="17"/>
      <c r="BQ39" s="38">
        <v>1998172</v>
      </c>
      <c r="BR39" s="17"/>
      <c r="BS39" s="31"/>
    </row>
    <row r="40" spans="1:71" s="46" customFormat="1" ht="12" customHeight="1" x14ac:dyDescent="0.25">
      <c r="A40" s="86" t="s">
        <v>102</v>
      </c>
      <c r="B40" s="49" t="s">
        <v>102</v>
      </c>
      <c r="C40" s="43"/>
      <c r="D40" s="44">
        <v>585</v>
      </c>
      <c r="E40" s="44">
        <v>9772</v>
      </c>
      <c r="F40" s="44">
        <v>12342</v>
      </c>
      <c r="G40" s="44">
        <v>3164</v>
      </c>
      <c r="H40" s="44">
        <v>101</v>
      </c>
      <c r="I40" s="44">
        <v>55271</v>
      </c>
      <c r="J40" s="44">
        <v>80943</v>
      </c>
      <c r="K40" s="44">
        <v>9968</v>
      </c>
      <c r="L40" s="44">
        <v>10559</v>
      </c>
      <c r="M40" s="44">
        <v>2013</v>
      </c>
      <c r="N40" s="44">
        <v>184718</v>
      </c>
      <c r="O40"/>
      <c r="P40" s="49" t="s">
        <v>102</v>
      </c>
      <c r="Q40" s="49"/>
      <c r="R40" s="44">
        <v>879</v>
      </c>
      <c r="S40" s="44">
        <v>3383</v>
      </c>
      <c r="T40" s="44">
        <v>1072</v>
      </c>
      <c r="U40" s="44">
        <v>59539</v>
      </c>
      <c r="V40" s="44">
        <v>27067</v>
      </c>
      <c r="W40" s="44">
        <v>9214</v>
      </c>
      <c r="X40" s="44">
        <v>1972</v>
      </c>
      <c r="Y40" s="44">
        <v>1876</v>
      </c>
      <c r="Z40" s="44">
        <v>105002</v>
      </c>
      <c r="AA40"/>
      <c r="AB40" s="49" t="s">
        <v>102</v>
      </c>
      <c r="AC40" s="49"/>
      <c r="AD40" s="44">
        <v>1498</v>
      </c>
      <c r="AE40" s="44">
        <v>12824</v>
      </c>
      <c r="AF40" s="44">
        <v>4448</v>
      </c>
      <c r="AG40" s="44">
        <v>3863</v>
      </c>
      <c r="AH40" s="44">
        <v>1287</v>
      </c>
      <c r="AI40" s="44">
        <v>51122</v>
      </c>
      <c r="AJ40" s="44">
        <v>222</v>
      </c>
      <c r="AK40" s="44">
        <v>75264</v>
      </c>
      <c r="AL40"/>
      <c r="AM40" s="49" t="s">
        <v>102</v>
      </c>
      <c r="AN40" s="49"/>
      <c r="AO40" s="44">
        <v>1613</v>
      </c>
      <c r="AP40" s="44">
        <v>2287</v>
      </c>
      <c r="AQ40" s="44">
        <v>2039</v>
      </c>
      <c r="AR40" s="44">
        <v>610</v>
      </c>
      <c r="AS40" s="44">
        <v>17096</v>
      </c>
      <c r="AT40" s="44">
        <v>23645</v>
      </c>
      <c r="AU40" s="43"/>
      <c r="AV40" s="44">
        <v>6588</v>
      </c>
      <c r="AW40" s="44">
        <v>437</v>
      </c>
      <c r="AX40" s="44">
        <v>3639</v>
      </c>
      <c r="AY40" s="44">
        <v>10664</v>
      </c>
      <c r="AZ40"/>
      <c r="BA40" s="49" t="s">
        <v>102</v>
      </c>
      <c r="BB40" s="49"/>
      <c r="BC40" s="45">
        <v>6398</v>
      </c>
      <c r="BD40" s="44">
        <v>6398</v>
      </c>
      <c r="BE40" s="43"/>
      <c r="BF40" s="44">
        <v>77</v>
      </c>
      <c r="BG40" s="44">
        <v>1041</v>
      </c>
      <c r="BH40" s="44">
        <v>1118</v>
      </c>
      <c r="BI40" s="43"/>
      <c r="BJ40" s="44">
        <v>25273</v>
      </c>
      <c r="BK40" s="44">
        <v>438</v>
      </c>
      <c r="BL40" s="44">
        <v>25711</v>
      </c>
      <c r="BM40" s="43"/>
      <c r="BN40" s="44">
        <v>1210</v>
      </c>
      <c r="BO40" s="44">
        <v>1210</v>
      </c>
      <c r="BP40" s="43"/>
      <c r="BQ40" s="44">
        <v>433730</v>
      </c>
      <c r="BR40" s="43"/>
    </row>
    <row r="41" spans="1:71" s="46" customFormat="1" ht="12" customHeight="1" x14ac:dyDescent="0.25">
      <c r="A41" s="86" t="s">
        <v>103</v>
      </c>
      <c r="B41" s="49" t="s">
        <v>103</v>
      </c>
      <c r="C41" s="43"/>
      <c r="D41" s="44">
        <v>1452</v>
      </c>
      <c r="E41" s="44">
        <v>504</v>
      </c>
      <c r="F41" s="44">
        <v>0</v>
      </c>
      <c r="G41" s="44">
        <v>251</v>
      </c>
      <c r="H41" s="44">
        <v>0</v>
      </c>
      <c r="I41" s="44">
        <v>7488</v>
      </c>
      <c r="J41" s="44">
        <v>0</v>
      </c>
      <c r="K41" s="44">
        <v>4388</v>
      </c>
      <c r="L41" s="44">
        <v>1891</v>
      </c>
      <c r="M41" s="44">
        <v>1751</v>
      </c>
      <c r="N41" s="44">
        <v>17725</v>
      </c>
      <c r="O41"/>
      <c r="P41" s="49" t="s">
        <v>103</v>
      </c>
      <c r="Q41" s="49"/>
      <c r="R41" s="44">
        <v>70</v>
      </c>
      <c r="S41" s="44">
        <v>1231</v>
      </c>
      <c r="T41" s="44">
        <v>2673</v>
      </c>
      <c r="U41" s="44">
        <v>0</v>
      </c>
      <c r="V41" s="44">
        <v>8055</v>
      </c>
      <c r="W41" s="44">
        <v>4257</v>
      </c>
      <c r="X41" s="44">
        <v>1738</v>
      </c>
      <c r="Y41" s="44">
        <v>1350</v>
      </c>
      <c r="Z41" s="44">
        <v>19374</v>
      </c>
      <c r="AA41"/>
      <c r="AB41" s="49" t="s">
        <v>103</v>
      </c>
      <c r="AC41" s="49"/>
      <c r="AD41" s="44">
        <v>1564</v>
      </c>
      <c r="AE41" s="44">
        <v>5119</v>
      </c>
      <c r="AF41" s="44">
        <v>244</v>
      </c>
      <c r="AG41" s="44">
        <v>403</v>
      </c>
      <c r="AH41" s="44">
        <v>37</v>
      </c>
      <c r="AI41" s="44">
        <v>5228</v>
      </c>
      <c r="AJ41" s="44">
        <v>323</v>
      </c>
      <c r="AK41" s="44">
        <v>12918</v>
      </c>
      <c r="AL41"/>
      <c r="AM41" s="49" t="s">
        <v>103</v>
      </c>
      <c r="AN41" s="49"/>
      <c r="AO41" s="44">
        <v>1715</v>
      </c>
      <c r="AP41" s="44">
        <v>1821</v>
      </c>
      <c r="AQ41" s="44">
        <v>1273</v>
      </c>
      <c r="AR41" s="44">
        <v>713</v>
      </c>
      <c r="AS41" s="44">
        <v>1512</v>
      </c>
      <c r="AT41" s="44">
        <v>7034</v>
      </c>
      <c r="AU41" s="43"/>
      <c r="AV41" s="44">
        <v>4202</v>
      </c>
      <c r="AW41" s="44">
        <v>749</v>
      </c>
      <c r="AX41" s="44">
        <v>1688</v>
      </c>
      <c r="AY41" s="44">
        <v>6639</v>
      </c>
      <c r="AZ41"/>
      <c r="BA41" s="49" t="s">
        <v>103</v>
      </c>
      <c r="BB41" s="49"/>
      <c r="BC41" s="45">
        <v>1686</v>
      </c>
      <c r="BD41" s="44">
        <v>1686</v>
      </c>
      <c r="BE41" s="43"/>
      <c r="BF41" s="44">
        <v>2</v>
      </c>
      <c r="BG41" s="44">
        <v>769</v>
      </c>
      <c r="BH41" s="44">
        <v>771</v>
      </c>
      <c r="BI41" s="43"/>
      <c r="BJ41" s="44">
        <v>237</v>
      </c>
      <c r="BK41" s="44">
        <v>870</v>
      </c>
      <c r="BL41" s="44">
        <v>1107</v>
      </c>
      <c r="BM41" s="43"/>
      <c r="BN41" s="44">
        <v>388</v>
      </c>
      <c r="BO41" s="44">
        <v>388</v>
      </c>
      <c r="BP41" s="43"/>
      <c r="BQ41" s="44">
        <v>67642</v>
      </c>
      <c r="BR41" s="43"/>
    </row>
    <row r="42" spans="1:71" s="46" customFormat="1" ht="12" customHeight="1" x14ac:dyDescent="0.25">
      <c r="A42" s="86" t="s">
        <v>104</v>
      </c>
      <c r="B42" s="49" t="s">
        <v>104</v>
      </c>
      <c r="C42" s="43"/>
      <c r="D42" s="44">
        <v>5331</v>
      </c>
      <c r="E42" s="44">
        <v>0</v>
      </c>
      <c r="F42" s="44">
        <v>0</v>
      </c>
      <c r="G42" s="44">
        <v>0</v>
      </c>
      <c r="H42" s="44">
        <v>6650</v>
      </c>
      <c r="I42" s="44">
        <v>559</v>
      </c>
      <c r="J42" s="44">
        <v>34908</v>
      </c>
      <c r="K42" s="44">
        <v>5705</v>
      </c>
      <c r="L42" s="44">
        <v>575</v>
      </c>
      <c r="M42" s="44">
        <v>325</v>
      </c>
      <c r="N42" s="44">
        <v>54053</v>
      </c>
      <c r="O42"/>
      <c r="P42" s="49" t="s">
        <v>104</v>
      </c>
      <c r="Q42" s="49"/>
      <c r="R42" s="44">
        <v>0</v>
      </c>
      <c r="S42" s="44">
        <v>0</v>
      </c>
      <c r="T42" s="44">
        <v>0</v>
      </c>
      <c r="U42" s="44">
        <v>66588</v>
      </c>
      <c r="V42" s="44">
        <v>105025</v>
      </c>
      <c r="W42" s="44">
        <v>0</v>
      </c>
      <c r="X42" s="44">
        <v>0</v>
      </c>
      <c r="Y42" s="44">
        <v>99</v>
      </c>
      <c r="Z42" s="44">
        <v>171712</v>
      </c>
      <c r="AA42"/>
      <c r="AB42" s="49" t="s">
        <v>104</v>
      </c>
      <c r="AC42" s="49"/>
      <c r="AD42" s="44">
        <v>145</v>
      </c>
      <c r="AE42" s="44">
        <v>688</v>
      </c>
      <c r="AF42" s="44">
        <v>46</v>
      </c>
      <c r="AG42" s="44">
        <v>19001</v>
      </c>
      <c r="AH42" s="44">
        <v>0</v>
      </c>
      <c r="AI42" s="44">
        <v>0</v>
      </c>
      <c r="AJ42" s="44">
        <v>14</v>
      </c>
      <c r="AK42" s="44">
        <v>19894</v>
      </c>
      <c r="AL42"/>
      <c r="AM42" s="49" t="s">
        <v>104</v>
      </c>
      <c r="AN42" s="49"/>
      <c r="AO42" s="44">
        <v>4957</v>
      </c>
      <c r="AP42" s="44">
        <v>0</v>
      </c>
      <c r="AQ42" s="44">
        <v>103</v>
      </c>
      <c r="AR42" s="44">
        <v>779</v>
      </c>
      <c r="AS42" s="44">
        <v>3938</v>
      </c>
      <c r="AT42" s="44">
        <v>9777</v>
      </c>
      <c r="AU42" s="43"/>
      <c r="AV42" s="44">
        <v>0</v>
      </c>
      <c r="AW42" s="44">
        <v>4238</v>
      </c>
      <c r="AX42" s="44">
        <v>0</v>
      </c>
      <c r="AY42" s="44">
        <v>4238</v>
      </c>
      <c r="AZ42"/>
      <c r="BA42" s="49" t="s">
        <v>104</v>
      </c>
      <c r="BB42" s="49"/>
      <c r="BC42" s="45">
        <v>5948</v>
      </c>
      <c r="BD42" s="44">
        <v>5948</v>
      </c>
      <c r="BE42" s="43"/>
      <c r="BF42" s="44">
        <v>72</v>
      </c>
      <c r="BG42" s="44">
        <v>389</v>
      </c>
      <c r="BH42" s="44">
        <v>461</v>
      </c>
      <c r="BI42" s="43"/>
      <c r="BJ42" s="44">
        <v>0</v>
      </c>
      <c r="BK42" s="44">
        <v>0</v>
      </c>
      <c r="BL42" s="44">
        <v>0</v>
      </c>
      <c r="BM42" s="43"/>
      <c r="BN42" s="44">
        <v>2908</v>
      </c>
      <c r="BO42" s="44">
        <v>2908</v>
      </c>
      <c r="BP42" s="43"/>
      <c r="BQ42" s="44">
        <v>268991</v>
      </c>
      <c r="BR42" s="43"/>
    </row>
    <row r="43" spans="1:71" s="46" customFormat="1" ht="12" customHeight="1" x14ac:dyDescent="0.25">
      <c r="A43" s="86" t="s">
        <v>105</v>
      </c>
      <c r="B43" s="49" t="s">
        <v>105</v>
      </c>
      <c r="C43" s="43"/>
      <c r="D43" s="44">
        <v>176</v>
      </c>
      <c r="E43" s="44">
        <v>0</v>
      </c>
      <c r="F43" s="44">
        <v>0</v>
      </c>
      <c r="G43" s="44">
        <v>0</v>
      </c>
      <c r="H43" s="44">
        <v>0</v>
      </c>
      <c r="I43" s="44">
        <v>10351</v>
      </c>
      <c r="J43" s="44">
        <v>-12</v>
      </c>
      <c r="K43" s="44">
        <v>0</v>
      </c>
      <c r="L43" s="44">
        <v>33993</v>
      </c>
      <c r="M43" s="44">
        <v>2363</v>
      </c>
      <c r="N43" s="44">
        <v>46871</v>
      </c>
      <c r="O43"/>
      <c r="P43" s="49" t="s">
        <v>105</v>
      </c>
      <c r="Q43" s="49"/>
      <c r="R43" s="44">
        <v>0</v>
      </c>
      <c r="S43" s="44">
        <v>140</v>
      </c>
      <c r="T43" s="44">
        <v>0</v>
      </c>
      <c r="U43" s="44">
        <v>49</v>
      </c>
      <c r="V43" s="44">
        <v>0</v>
      </c>
      <c r="W43" s="44">
        <v>0</v>
      </c>
      <c r="X43" s="44">
        <v>9636</v>
      </c>
      <c r="Y43" s="44">
        <v>0</v>
      </c>
      <c r="Z43" s="44">
        <v>9825</v>
      </c>
      <c r="AA43"/>
      <c r="AB43" s="49" t="s">
        <v>105</v>
      </c>
      <c r="AC43" s="49"/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/>
      <c r="AM43" s="49" t="s">
        <v>105</v>
      </c>
      <c r="AN43" s="49"/>
      <c r="AO43" s="44">
        <v>220</v>
      </c>
      <c r="AP43" s="44">
        <v>84</v>
      </c>
      <c r="AQ43" s="44">
        <v>49</v>
      </c>
      <c r="AR43" s="44">
        <v>72</v>
      </c>
      <c r="AS43" s="44">
        <v>0</v>
      </c>
      <c r="AT43" s="44">
        <v>425</v>
      </c>
      <c r="AU43" s="43"/>
      <c r="AV43" s="44">
        <v>0</v>
      </c>
      <c r="AW43" s="44">
        <v>228</v>
      </c>
      <c r="AX43" s="44">
        <v>0</v>
      </c>
      <c r="AY43" s="44">
        <v>228</v>
      </c>
      <c r="AZ43"/>
      <c r="BA43" s="49" t="s">
        <v>105</v>
      </c>
      <c r="BB43" s="49"/>
      <c r="BC43" s="45">
        <v>0</v>
      </c>
      <c r="BD43" s="44">
        <v>0</v>
      </c>
      <c r="BE43" s="43"/>
      <c r="BF43" s="44">
        <v>3</v>
      </c>
      <c r="BG43" s="44">
        <v>30</v>
      </c>
      <c r="BH43" s="44">
        <v>33</v>
      </c>
      <c r="BI43" s="43"/>
      <c r="BJ43" s="44">
        <v>0</v>
      </c>
      <c r="BK43" s="44">
        <v>0</v>
      </c>
      <c r="BL43" s="44">
        <v>0</v>
      </c>
      <c r="BM43" s="43"/>
      <c r="BN43" s="44">
        <v>2</v>
      </c>
      <c r="BO43" s="44">
        <v>2</v>
      </c>
      <c r="BP43" s="43"/>
      <c r="BQ43" s="44">
        <v>57384</v>
      </c>
      <c r="BR43" s="43"/>
    </row>
    <row r="44" spans="1:71" s="46" customFormat="1" ht="12" customHeight="1" x14ac:dyDescent="0.25">
      <c r="A44" s="86" t="s">
        <v>106</v>
      </c>
      <c r="B44" s="49" t="s">
        <v>106</v>
      </c>
      <c r="C44" s="43"/>
      <c r="D44" s="44">
        <v>0</v>
      </c>
      <c r="E44" s="44">
        <v>0</v>
      </c>
      <c r="F44" s="44">
        <v>0</v>
      </c>
      <c r="G44" s="44">
        <v>0</v>
      </c>
      <c r="H44" s="44">
        <v>117</v>
      </c>
      <c r="I44" s="44">
        <v>0</v>
      </c>
      <c r="J44" s="44">
        <v>0</v>
      </c>
      <c r="K44" s="44">
        <v>121</v>
      </c>
      <c r="L44" s="44">
        <v>0</v>
      </c>
      <c r="M44" s="44">
        <v>0</v>
      </c>
      <c r="N44" s="44">
        <v>238</v>
      </c>
      <c r="O44"/>
      <c r="P44" s="49" t="s">
        <v>106</v>
      </c>
      <c r="Q44" s="49"/>
      <c r="R44" s="44">
        <v>0</v>
      </c>
      <c r="S44" s="44">
        <v>0</v>
      </c>
      <c r="T44" s="44">
        <v>0</v>
      </c>
      <c r="U44" s="44">
        <v>2626</v>
      </c>
      <c r="V44" s="44">
        <v>1906</v>
      </c>
      <c r="W44" s="44">
        <v>303</v>
      </c>
      <c r="X44" s="44">
        <v>0</v>
      </c>
      <c r="Y44" s="44">
        <v>341</v>
      </c>
      <c r="Z44" s="44">
        <v>5176</v>
      </c>
      <c r="AA44"/>
      <c r="AB44" s="49" t="s">
        <v>106</v>
      </c>
      <c r="AC44" s="49"/>
      <c r="AD44" s="44">
        <v>24</v>
      </c>
      <c r="AE44" s="44">
        <v>0</v>
      </c>
      <c r="AF44" s="44">
        <v>314</v>
      </c>
      <c r="AG44" s="44">
        <v>0</v>
      </c>
      <c r="AH44" s="44">
        <v>0</v>
      </c>
      <c r="AI44" s="44">
        <v>33</v>
      </c>
      <c r="AJ44" s="44">
        <v>0</v>
      </c>
      <c r="AK44" s="44">
        <v>371</v>
      </c>
      <c r="AL44"/>
      <c r="AM44" s="49" t="s">
        <v>106</v>
      </c>
      <c r="AN44" s="49"/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U44" s="43"/>
      <c r="AV44" s="44">
        <v>0</v>
      </c>
      <c r="AW44" s="44">
        <v>0</v>
      </c>
      <c r="AX44" s="44">
        <v>0</v>
      </c>
      <c r="AY44" s="44">
        <v>0</v>
      </c>
      <c r="AZ44"/>
      <c r="BA44" s="49" t="s">
        <v>106</v>
      </c>
      <c r="BB44" s="49"/>
      <c r="BC44" s="45">
        <v>0</v>
      </c>
      <c r="BD44" s="44">
        <v>0</v>
      </c>
      <c r="BE44" s="43"/>
      <c r="BF44" s="44">
        <v>0</v>
      </c>
      <c r="BG44" s="44">
        <v>0</v>
      </c>
      <c r="BH44" s="44">
        <v>0</v>
      </c>
      <c r="BI44" s="43"/>
      <c r="BJ44" s="44">
        <v>0</v>
      </c>
      <c r="BK44" s="44">
        <v>0</v>
      </c>
      <c r="BL44" s="44">
        <v>0</v>
      </c>
      <c r="BM44" s="43"/>
      <c r="BN44" s="44">
        <v>0</v>
      </c>
      <c r="BO44" s="44">
        <v>0</v>
      </c>
      <c r="BP44" s="43"/>
      <c r="BQ44" s="44">
        <v>5785</v>
      </c>
      <c r="BR44" s="43"/>
    </row>
    <row r="45" spans="1:71" s="46" customFormat="1" ht="12" customHeight="1" x14ac:dyDescent="0.25">
      <c r="A45" s="86" t="s">
        <v>107</v>
      </c>
      <c r="B45" s="49" t="s">
        <v>107</v>
      </c>
      <c r="C45" s="43"/>
      <c r="D45" s="44">
        <v>10680</v>
      </c>
      <c r="E45" s="44">
        <v>84616</v>
      </c>
      <c r="F45" s="44">
        <v>27589</v>
      </c>
      <c r="G45" s="44">
        <v>9695</v>
      </c>
      <c r="H45" s="44">
        <v>11847</v>
      </c>
      <c r="I45" s="44">
        <v>12907</v>
      </c>
      <c r="J45" s="44">
        <v>51118</v>
      </c>
      <c r="K45" s="44">
        <v>54228</v>
      </c>
      <c r="L45" s="44">
        <v>105349</v>
      </c>
      <c r="M45" s="44">
        <v>8255</v>
      </c>
      <c r="N45" s="44">
        <v>376284</v>
      </c>
      <c r="O45"/>
      <c r="P45" s="49" t="s">
        <v>107</v>
      </c>
      <c r="Q45" s="49"/>
      <c r="R45" s="44">
        <v>1992</v>
      </c>
      <c r="S45" s="44">
        <v>23799</v>
      </c>
      <c r="T45" s="44">
        <v>38046</v>
      </c>
      <c r="U45" s="44">
        <v>54913</v>
      </c>
      <c r="V45" s="44">
        <v>128282</v>
      </c>
      <c r="W45" s="44">
        <v>28318</v>
      </c>
      <c r="X45" s="44">
        <v>2212</v>
      </c>
      <c r="Y45" s="44">
        <v>17512</v>
      </c>
      <c r="Z45" s="44">
        <v>295074</v>
      </c>
      <c r="AA45"/>
      <c r="AB45" s="49" t="s">
        <v>107</v>
      </c>
      <c r="AC45" s="49"/>
      <c r="AD45" s="44">
        <v>7113</v>
      </c>
      <c r="AE45" s="44">
        <v>29077</v>
      </c>
      <c r="AF45" s="44">
        <v>1247</v>
      </c>
      <c r="AG45" s="44">
        <v>18536</v>
      </c>
      <c r="AH45" s="44">
        <v>6538</v>
      </c>
      <c r="AI45" s="44">
        <v>52877</v>
      </c>
      <c r="AJ45" s="44">
        <v>4803</v>
      </c>
      <c r="AK45" s="44">
        <v>120191</v>
      </c>
      <c r="AL45"/>
      <c r="AM45" s="49" t="s">
        <v>107</v>
      </c>
      <c r="AN45" s="49"/>
      <c r="AO45" s="44">
        <v>19001</v>
      </c>
      <c r="AP45" s="44">
        <v>11146</v>
      </c>
      <c r="AQ45" s="44">
        <v>20717</v>
      </c>
      <c r="AR45" s="44">
        <v>1810</v>
      </c>
      <c r="AS45" s="44">
        <v>70703</v>
      </c>
      <c r="AT45" s="44">
        <v>123377</v>
      </c>
      <c r="AU45" s="43"/>
      <c r="AV45" s="44">
        <v>21584</v>
      </c>
      <c r="AW45" s="44">
        <v>5309</v>
      </c>
      <c r="AX45" s="44">
        <v>19607</v>
      </c>
      <c r="AY45" s="44">
        <v>46500</v>
      </c>
      <c r="AZ45"/>
      <c r="BA45" s="49" t="s">
        <v>107</v>
      </c>
      <c r="BB45" s="49"/>
      <c r="BC45" s="45">
        <v>89448</v>
      </c>
      <c r="BD45" s="44">
        <v>89448</v>
      </c>
      <c r="BE45" s="43"/>
      <c r="BF45" s="44">
        <v>992</v>
      </c>
      <c r="BG45" s="44">
        <v>16150</v>
      </c>
      <c r="BH45" s="44">
        <v>17142</v>
      </c>
      <c r="BI45" s="43"/>
      <c r="BJ45" s="44">
        <v>41847</v>
      </c>
      <c r="BK45" s="44">
        <v>34328</v>
      </c>
      <c r="BL45" s="44">
        <v>76175</v>
      </c>
      <c r="BM45" s="43"/>
      <c r="BN45" s="44">
        <v>20449</v>
      </c>
      <c r="BO45" s="44">
        <v>20449</v>
      </c>
      <c r="BP45" s="43"/>
      <c r="BQ45" s="44">
        <v>1164640</v>
      </c>
      <c r="BR45" s="43"/>
    </row>
    <row r="46" spans="1:71" s="46" customFormat="1" ht="19.899999999999999" customHeight="1" x14ac:dyDescent="0.25">
      <c r="A46" s="86" t="s">
        <v>108</v>
      </c>
      <c r="B46" s="17" t="s">
        <v>108</v>
      </c>
      <c r="C46" s="43"/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/>
      <c r="P46" s="17" t="s">
        <v>108</v>
      </c>
      <c r="Q46" s="17"/>
      <c r="R46" s="38">
        <v>0</v>
      </c>
      <c r="S46" s="38">
        <v>0</v>
      </c>
      <c r="T46" s="38">
        <v>0</v>
      </c>
      <c r="U46" s="38">
        <v>5226</v>
      </c>
      <c r="V46" s="38">
        <v>0</v>
      </c>
      <c r="W46" s="38">
        <v>0</v>
      </c>
      <c r="X46" s="38">
        <v>5071</v>
      </c>
      <c r="Y46" s="38">
        <v>0</v>
      </c>
      <c r="Z46" s="38">
        <v>10297</v>
      </c>
      <c r="AA46"/>
      <c r="AB46" s="17" t="s">
        <v>108</v>
      </c>
      <c r="AC46" s="17"/>
      <c r="AD46" s="38">
        <v>0</v>
      </c>
      <c r="AE46" s="38">
        <v>-374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-374</v>
      </c>
      <c r="AL46"/>
      <c r="AM46" s="17" t="s">
        <v>108</v>
      </c>
      <c r="AN46" s="17"/>
      <c r="AO46" s="38">
        <v>0</v>
      </c>
      <c r="AP46" s="38">
        <v>2001</v>
      </c>
      <c r="AQ46" s="38">
        <v>-34</v>
      </c>
      <c r="AR46" s="38">
        <v>0</v>
      </c>
      <c r="AS46" s="38">
        <v>0</v>
      </c>
      <c r="AT46" s="38">
        <v>1967</v>
      </c>
      <c r="AU46" s="17"/>
      <c r="AV46" s="38">
        <v>0</v>
      </c>
      <c r="AW46" s="38">
        <v>0</v>
      </c>
      <c r="AX46" s="38">
        <v>0</v>
      </c>
      <c r="AY46" s="38">
        <v>0</v>
      </c>
      <c r="AZ46"/>
      <c r="BA46" s="17" t="s">
        <v>108</v>
      </c>
      <c r="BB46" s="17"/>
      <c r="BC46" s="39">
        <v>0</v>
      </c>
      <c r="BD46" s="38">
        <v>0</v>
      </c>
      <c r="BE46" s="17"/>
      <c r="BF46" s="38">
        <v>0</v>
      </c>
      <c r="BG46" s="38">
        <v>44</v>
      </c>
      <c r="BH46" s="38">
        <v>44</v>
      </c>
      <c r="BI46" s="17"/>
      <c r="BJ46" s="38">
        <v>0</v>
      </c>
      <c r="BK46" s="38">
        <v>-275</v>
      </c>
      <c r="BL46" s="38">
        <v>-275</v>
      </c>
      <c r="BM46" s="17"/>
      <c r="BN46" s="38">
        <v>0</v>
      </c>
      <c r="BO46" s="38">
        <v>0</v>
      </c>
      <c r="BP46" s="17"/>
      <c r="BQ46" s="38">
        <v>11659</v>
      </c>
      <c r="BR46" s="17"/>
      <c r="BS46" s="31"/>
    </row>
    <row r="47" spans="1:71" s="46" customFormat="1" ht="19.899999999999999" customHeight="1" thickBot="1" x14ac:dyDescent="0.3">
      <c r="A47" s="86"/>
      <c r="B47" s="17"/>
      <c r="C47" s="43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/>
      <c r="P47" s="17"/>
      <c r="Q47"/>
      <c r="R47" s="38"/>
      <c r="S47" s="38"/>
      <c r="T47" s="38"/>
      <c r="U47" s="38"/>
      <c r="V47" s="38"/>
      <c r="W47" s="38"/>
      <c r="X47" s="38"/>
      <c r="Y47" s="38"/>
      <c r="Z47" s="38"/>
      <c r="AA47"/>
      <c r="AB47" s="17"/>
      <c r="AC47" s="17"/>
      <c r="AD47" s="38"/>
      <c r="AE47" s="38"/>
      <c r="AF47" s="38"/>
      <c r="AG47" s="38"/>
      <c r="AH47" s="38"/>
      <c r="AI47" s="38"/>
      <c r="AJ47" s="38"/>
      <c r="AK47" s="38"/>
      <c r="AL47"/>
      <c r="AM47" s="17"/>
      <c r="AN47" s="17"/>
      <c r="AO47" s="38"/>
      <c r="AP47" s="38"/>
      <c r="AQ47" s="38"/>
      <c r="AR47" s="38"/>
      <c r="AS47" s="38"/>
      <c r="AT47" s="38"/>
      <c r="AU47" s="17"/>
      <c r="AV47" s="38"/>
      <c r="AW47" s="38"/>
      <c r="AX47" s="38"/>
      <c r="AY47" s="38"/>
      <c r="AZ47"/>
      <c r="BA47" s="17"/>
      <c r="BB47" s="17"/>
      <c r="BC47" s="39"/>
      <c r="BD47" s="38"/>
      <c r="BE47" s="17"/>
      <c r="BF47" s="38"/>
      <c r="BG47" s="38"/>
      <c r="BH47" s="38"/>
      <c r="BI47" s="17"/>
      <c r="BJ47" s="38"/>
      <c r="BK47" s="38"/>
      <c r="BL47" s="38"/>
      <c r="BM47" s="17"/>
      <c r="BN47" s="38"/>
      <c r="BO47" s="38"/>
      <c r="BP47" s="17"/>
      <c r="BQ47" s="38"/>
      <c r="BR47" s="17"/>
      <c r="BS47" s="31"/>
    </row>
    <row r="48" spans="1:71" s="46" customFormat="1" ht="19.899999999999999" customHeight="1" x14ac:dyDescent="0.25">
      <c r="A48" s="86"/>
      <c r="B48" s="16"/>
      <c r="C48" s="43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50" t="s">
        <v>109</v>
      </c>
      <c r="O48"/>
      <c r="P48" s="16"/>
      <c r="Q48"/>
      <c r="R48" s="16"/>
      <c r="S48" s="16"/>
      <c r="T48" s="16"/>
      <c r="U48" s="16"/>
      <c r="V48" s="16"/>
      <c r="W48" s="16"/>
      <c r="X48" s="16"/>
      <c r="Y48" s="16"/>
      <c r="Z48" s="50" t="s">
        <v>109</v>
      </c>
      <c r="AA48"/>
      <c r="AB48" s="16"/>
      <c r="AC48"/>
      <c r="AD48" s="16"/>
      <c r="AE48" s="16"/>
      <c r="AF48" s="16"/>
      <c r="AG48" s="16"/>
      <c r="AH48" s="16"/>
      <c r="AI48" s="16"/>
      <c r="AJ48" s="16"/>
      <c r="AK48" s="50" t="s">
        <v>109</v>
      </c>
      <c r="AL48"/>
      <c r="AM48" s="16"/>
      <c r="AN48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50" t="s">
        <v>109</v>
      </c>
      <c r="AZ48"/>
      <c r="BA48" s="16"/>
      <c r="BB48"/>
      <c r="BC48" s="16"/>
      <c r="BD48" s="16"/>
      <c r="BE48"/>
      <c r="BF48" s="16"/>
      <c r="BG48" s="16"/>
      <c r="BH48" s="16"/>
      <c r="BI48"/>
      <c r="BJ48" s="16"/>
      <c r="BK48" s="16"/>
      <c r="BL48" s="16"/>
      <c r="BM48"/>
      <c r="BN48" s="16"/>
      <c r="BO48" s="16"/>
      <c r="BP48"/>
      <c r="BQ48" s="50" t="s">
        <v>109</v>
      </c>
      <c r="BR48"/>
      <c r="BS48" s="31"/>
    </row>
    <row r="49" spans="1:71" s="32" customFormat="1" x14ac:dyDescent="0.25">
      <c r="A49" s="86"/>
      <c r="B49" s="43"/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/>
      <c r="P49" s="43"/>
      <c r="Q49" s="43"/>
      <c r="R49" s="44"/>
      <c r="S49" s="44"/>
      <c r="T49" s="44"/>
      <c r="U49" s="44"/>
      <c r="V49" s="44"/>
      <c r="W49" s="44"/>
      <c r="X49" s="44"/>
      <c r="Y49" s="44"/>
      <c r="Z49" s="44"/>
      <c r="AA49"/>
      <c r="AB49" s="43"/>
      <c r="AC49" s="43"/>
      <c r="AD49" s="44"/>
      <c r="AE49" s="44"/>
      <c r="AF49" s="44"/>
      <c r="AG49" s="44"/>
      <c r="AH49" s="44"/>
      <c r="AI49" s="44"/>
      <c r="AJ49" s="44"/>
      <c r="AK49" s="44"/>
      <c r="AL49"/>
      <c r="AM49" s="43"/>
      <c r="AN49" s="43"/>
      <c r="AO49" s="44"/>
      <c r="AP49" s="44"/>
      <c r="AQ49" s="44"/>
      <c r="AR49" s="44"/>
      <c r="AS49" s="44"/>
      <c r="AT49" s="44"/>
      <c r="AU49" s="43"/>
      <c r="AV49" s="44"/>
      <c r="AW49" s="44"/>
      <c r="AX49" s="44"/>
      <c r="AY49" s="44"/>
      <c r="AZ49"/>
      <c r="BA49" s="43"/>
      <c r="BB49" s="43"/>
      <c r="BC49" s="45"/>
      <c r="BD49" s="44"/>
      <c r="BE49" s="43"/>
      <c r="BF49" s="44"/>
      <c r="BG49" s="44"/>
      <c r="BH49" s="44"/>
      <c r="BI49" s="43"/>
      <c r="BJ49" s="44"/>
      <c r="BK49" s="44"/>
      <c r="BL49" s="44"/>
      <c r="BM49" s="43"/>
      <c r="BN49" s="44"/>
      <c r="BO49" s="44"/>
      <c r="BP49" s="43"/>
      <c r="BQ49" s="44"/>
      <c r="BR49" s="43"/>
    </row>
    <row r="50" spans="1:71" s="12" customFormat="1" ht="30" customHeight="1" thickBot="1" x14ac:dyDescent="0.3">
      <c r="A50" s="93"/>
      <c r="B50" s="11" t="s">
        <v>8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/>
      <c r="P50" s="11" t="s">
        <v>8</v>
      </c>
      <c r="Q50" s="14"/>
      <c r="R50" s="13"/>
      <c r="S50" s="13"/>
      <c r="T50" s="13"/>
      <c r="U50" s="13"/>
      <c r="V50" s="13"/>
      <c r="W50" s="13"/>
      <c r="X50" s="13"/>
      <c r="Y50" s="13"/>
      <c r="Z50" s="13"/>
      <c r="AA50"/>
      <c r="AB50" s="11" t="s">
        <v>8</v>
      </c>
      <c r="AC50" s="14"/>
      <c r="AD50" s="13"/>
      <c r="AE50" s="13"/>
      <c r="AF50" s="13"/>
      <c r="AG50" s="13"/>
      <c r="AH50" s="13"/>
      <c r="AI50" s="13"/>
      <c r="AJ50" s="13"/>
      <c r="AK50" s="13"/>
      <c r="AL50"/>
      <c r="AM50" s="11" t="s">
        <v>8</v>
      </c>
      <c r="AN50" s="14"/>
      <c r="AO50" s="13"/>
      <c r="AP50" s="13"/>
      <c r="AQ50" s="13"/>
      <c r="AR50" s="13"/>
      <c r="AS50" s="13"/>
      <c r="AT50" s="13"/>
      <c r="AV50" s="13"/>
      <c r="AW50" s="13"/>
      <c r="AX50" s="13"/>
      <c r="AY50" s="13"/>
      <c r="AZ50"/>
      <c r="BA50" s="11" t="s">
        <v>8</v>
      </c>
      <c r="BB50" s="14"/>
      <c r="BC50" s="13"/>
      <c r="BD50" s="13"/>
      <c r="BF50" s="13"/>
      <c r="BG50" s="13"/>
      <c r="BH50" s="13"/>
      <c r="BJ50" s="13"/>
      <c r="BK50" s="13"/>
      <c r="BL50" s="13"/>
      <c r="BN50" s="13"/>
      <c r="BO50" s="13"/>
      <c r="BQ50" s="13"/>
    </row>
    <row r="51" spans="1:71" s="17" customFormat="1" ht="15" customHeight="1" thickBot="1" x14ac:dyDescent="0.3">
      <c r="A51" s="86"/>
      <c r="B51" s="15"/>
      <c r="C51" s="12"/>
      <c r="D51" s="16" t="s">
        <v>9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/>
      <c r="P51" s="15"/>
      <c r="Q51" s="12"/>
      <c r="R51" s="16" t="s">
        <v>10</v>
      </c>
      <c r="S51" s="16"/>
      <c r="T51" s="16"/>
      <c r="U51" s="16"/>
      <c r="V51" s="16"/>
      <c r="W51" s="16"/>
      <c r="X51" s="16"/>
      <c r="Y51" s="16"/>
      <c r="Z51" s="16"/>
      <c r="AA51"/>
      <c r="AB51" s="15"/>
      <c r="AC51" s="12"/>
      <c r="AD51" s="16" t="s">
        <v>11</v>
      </c>
      <c r="AE51" s="16"/>
      <c r="AF51" s="16"/>
      <c r="AG51" s="16"/>
      <c r="AH51" s="16"/>
      <c r="AI51" s="16"/>
      <c r="AJ51" s="16"/>
      <c r="AK51" s="16"/>
      <c r="AL51"/>
      <c r="AM51" s="15"/>
      <c r="AN51" s="12"/>
      <c r="AO51" s="16" t="s">
        <v>12</v>
      </c>
      <c r="AP51" s="16"/>
      <c r="AQ51" s="16"/>
      <c r="AR51" s="16"/>
      <c r="AS51" s="16"/>
      <c r="AT51" s="16"/>
      <c r="AU51" s="12"/>
      <c r="AV51" s="16" t="s">
        <v>13</v>
      </c>
      <c r="AW51" s="16"/>
      <c r="AX51" s="16"/>
      <c r="AY51" s="16"/>
      <c r="AZ51"/>
      <c r="BA51" s="15"/>
      <c r="BB51" s="12"/>
      <c r="BC51" s="16" t="s">
        <v>14</v>
      </c>
      <c r="BD51" s="16"/>
      <c r="BE51" s="12"/>
      <c r="BF51" s="16" t="s">
        <v>15</v>
      </c>
      <c r="BG51" s="16"/>
      <c r="BH51" s="16"/>
      <c r="BI51" s="12"/>
      <c r="BJ51" s="16" t="s">
        <v>16</v>
      </c>
      <c r="BK51" s="16"/>
      <c r="BL51" s="16"/>
      <c r="BM51" s="12"/>
      <c r="BN51" s="16" t="s">
        <v>17</v>
      </c>
      <c r="BO51" s="16"/>
      <c r="BP51" s="12"/>
      <c r="BQ51" s="16" t="s">
        <v>18</v>
      </c>
      <c r="BR51" s="12"/>
    </row>
    <row r="52" spans="1:71" s="22" customFormat="1" ht="60" customHeight="1" thickBot="1" x14ac:dyDescent="0.3">
      <c r="A52" s="86"/>
      <c r="B52" s="18"/>
      <c r="C52" s="19"/>
      <c r="D52" s="20" t="s">
        <v>19</v>
      </c>
      <c r="E52" s="20" t="s">
        <v>20</v>
      </c>
      <c r="F52" s="20" t="s">
        <v>21</v>
      </c>
      <c r="G52" s="20" t="s">
        <v>22</v>
      </c>
      <c r="H52" s="20" t="s">
        <v>23</v>
      </c>
      <c r="I52" s="20" t="s">
        <v>24</v>
      </c>
      <c r="J52" s="20" t="s">
        <v>25</v>
      </c>
      <c r="K52" s="20" t="s">
        <v>26</v>
      </c>
      <c r="L52" s="20" t="s">
        <v>288</v>
      </c>
      <c r="M52" s="20" t="s">
        <v>27</v>
      </c>
      <c r="N52" s="21" t="s">
        <v>9</v>
      </c>
      <c r="O52"/>
      <c r="P52" s="18"/>
      <c r="Q52" s="19"/>
      <c r="R52" s="20" t="s">
        <v>289</v>
      </c>
      <c r="S52" s="20" t="s">
        <v>29</v>
      </c>
      <c r="T52" s="20" t="s">
        <v>30</v>
      </c>
      <c r="U52" s="20" t="s">
        <v>31</v>
      </c>
      <c r="V52" s="20" t="s">
        <v>32</v>
      </c>
      <c r="W52" s="20" t="s">
        <v>33</v>
      </c>
      <c r="X52" s="20" t="s">
        <v>34</v>
      </c>
      <c r="Y52" s="20" t="s">
        <v>35</v>
      </c>
      <c r="Z52" s="21" t="s">
        <v>10</v>
      </c>
      <c r="AA52"/>
      <c r="AB52" s="18"/>
      <c r="AC52" s="19"/>
      <c r="AD52" s="20" t="s">
        <v>36</v>
      </c>
      <c r="AE52" s="20" t="s">
        <v>37</v>
      </c>
      <c r="AF52" s="20" t="s">
        <v>38</v>
      </c>
      <c r="AG52" s="20" t="s">
        <v>39</v>
      </c>
      <c r="AH52" s="20" t="s">
        <v>40</v>
      </c>
      <c r="AI52" s="20" t="s">
        <v>41</v>
      </c>
      <c r="AJ52" s="20" t="s">
        <v>42</v>
      </c>
      <c r="AK52" s="21" t="s">
        <v>11</v>
      </c>
      <c r="AL52"/>
      <c r="AM52" s="18"/>
      <c r="AN52" s="19"/>
      <c r="AO52" s="20" t="s">
        <v>43</v>
      </c>
      <c r="AP52" s="20" t="s">
        <v>44</v>
      </c>
      <c r="AQ52" s="20" t="s">
        <v>45</v>
      </c>
      <c r="AR52" s="20" t="s">
        <v>46</v>
      </c>
      <c r="AS52" s="20" t="s">
        <v>47</v>
      </c>
      <c r="AT52" s="21" t="s">
        <v>12</v>
      </c>
      <c r="AU52" s="19"/>
      <c r="AV52" s="20" t="s">
        <v>48</v>
      </c>
      <c r="AW52" s="20" t="s">
        <v>49</v>
      </c>
      <c r="AX52" s="20" t="s">
        <v>50</v>
      </c>
      <c r="AY52" s="21" t="s">
        <v>13</v>
      </c>
      <c r="AZ52"/>
      <c r="BA52" s="18"/>
      <c r="BB52" s="19"/>
      <c r="BC52" s="20" t="s">
        <v>51</v>
      </c>
      <c r="BD52" s="21" t="s">
        <v>14</v>
      </c>
      <c r="BE52" s="19"/>
      <c r="BF52" s="20" t="s">
        <v>52</v>
      </c>
      <c r="BG52" s="20" t="s">
        <v>53</v>
      </c>
      <c r="BH52" s="21" t="s">
        <v>15</v>
      </c>
      <c r="BI52" s="19"/>
      <c r="BJ52" s="20" t="s">
        <v>54</v>
      </c>
      <c r="BK52" s="20" t="s">
        <v>55</v>
      </c>
      <c r="BL52" s="21" t="s">
        <v>16</v>
      </c>
      <c r="BM52" s="19"/>
      <c r="BN52" s="20" t="s">
        <v>56</v>
      </c>
      <c r="BO52" s="21" t="s">
        <v>17</v>
      </c>
      <c r="BP52" s="19"/>
      <c r="BQ52" s="21" t="s">
        <v>57</v>
      </c>
      <c r="BR52" s="19"/>
    </row>
    <row r="53" spans="1:71" s="23" customFormat="1" x14ac:dyDescent="0.25">
      <c r="A53" s="8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5"/>
      <c r="O53"/>
      <c r="R53" s="24"/>
      <c r="S53" s="24"/>
      <c r="T53" s="24"/>
      <c r="U53" s="24"/>
      <c r="V53" s="24"/>
      <c r="W53" s="24"/>
      <c r="X53" s="24"/>
      <c r="Y53" s="24"/>
      <c r="Z53" s="25"/>
      <c r="AA53"/>
      <c r="AD53" s="24"/>
      <c r="AE53" s="24"/>
      <c r="AF53" s="24"/>
      <c r="AG53" s="24"/>
      <c r="AH53" s="24"/>
      <c r="AI53" s="24"/>
      <c r="AJ53" s="24"/>
      <c r="AK53" s="25"/>
      <c r="AL53"/>
      <c r="AO53" s="24"/>
      <c r="AP53" s="24"/>
      <c r="AQ53" s="24"/>
      <c r="AR53" s="24"/>
      <c r="AS53" s="24"/>
      <c r="AT53" s="25"/>
      <c r="AV53" s="24"/>
      <c r="AW53" s="24"/>
      <c r="AX53" s="24"/>
      <c r="AY53" s="25"/>
      <c r="AZ53"/>
      <c r="BC53" s="26"/>
      <c r="BD53" s="25"/>
      <c r="BF53" s="24"/>
      <c r="BG53" s="24"/>
      <c r="BH53" s="25"/>
      <c r="BJ53" s="24"/>
      <c r="BK53" s="24"/>
      <c r="BL53" s="25"/>
      <c r="BN53" s="24"/>
      <c r="BO53" s="25"/>
      <c r="BQ53" s="25"/>
    </row>
    <row r="54" spans="1:71" s="32" customFormat="1" ht="16.5" customHeight="1" x14ac:dyDescent="0.25">
      <c r="A54" s="86" t="s">
        <v>110</v>
      </c>
      <c r="B54" s="27" t="s">
        <v>111</v>
      </c>
      <c r="C54" s="28"/>
      <c r="D54" s="29">
        <v>608903</v>
      </c>
      <c r="E54" s="29">
        <v>956991</v>
      </c>
      <c r="F54" s="29">
        <v>741924</v>
      </c>
      <c r="G54" s="29">
        <v>270123</v>
      </c>
      <c r="H54" s="29">
        <v>341574</v>
      </c>
      <c r="I54" s="29">
        <v>2117609</v>
      </c>
      <c r="J54" s="29">
        <v>2330883</v>
      </c>
      <c r="K54" s="29">
        <v>975017</v>
      </c>
      <c r="L54" s="29">
        <v>822498</v>
      </c>
      <c r="M54" s="29">
        <v>649559</v>
      </c>
      <c r="N54" s="29">
        <v>9815081</v>
      </c>
      <c r="O54"/>
      <c r="P54" s="27" t="s">
        <v>111</v>
      </c>
      <c r="Q54" s="17"/>
      <c r="R54" s="29">
        <v>324291</v>
      </c>
      <c r="S54" s="29">
        <v>1143164</v>
      </c>
      <c r="T54" s="29">
        <v>768605</v>
      </c>
      <c r="U54" s="29">
        <v>2462010</v>
      </c>
      <c r="V54" s="29">
        <v>2335509</v>
      </c>
      <c r="W54" s="29">
        <v>1246667</v>
      </c>
      <c r="X54" s="29">
        <v>732604</v>
      </c>
      <c r="Y54" s="29">
        <v>437781</v>
      </c>
      <c r="Z54" s="29">
        <v>9450631</v>
      </c>
      <c r="AA54"/>
      <c r="AB54" s="27" t="s">
        <v>111</v>
      </c>
      <c r="AC54" s="17"/>
      <c r="AD54" s="29">
        <v>438139</v>
      </c>
      <c r="AE54" s="29">
        <v>933110</v>
      </c>
      <c r="AF54" s="29">
        <v>490362</v>
      </c>
      <c r="AG54" s="29">
        <v>1026415</v>
      </c>
      <c r="AH54" s="29">
        <v>287113</v>
      </c>
      <c r="AI54" s="29">
        <v>1894854</v>
      </c>
      <c r="AJ54" s="29">
        <v>318157</v>
      </c>
      <c r="AK54" s="29">
        <v>5388150</v>
      </c>
      <c r="AL54"/>
      <c r="AM54" s="27" t="s">
        <v>111</v>
      </c>
      <c r="AN54" s="17"/>
      <c r="AO54" s="29">
        <v>870790</v>
      </c>
      <c r="AP54" s="29">
        <v>430894</v>
      </c>
      <c r="AQ54" s="29">
        <v>349927</v>
      </c>
      <c r="AR54" s="29">
        <v>187401</v>
      </c>
      <c r="AS54" s="29">
        <v>897393</v>
      </c>
      <c r="AT54" s="29">
        <v>2736405</v>
      </c>
      <c r="AU54" s="28"/>
      <c r="AV54" s="29">
        <v>904172</v>
      </c>
      <c r="AW54" s="29">
        <v>485385</v>
      </c>
      <c r="AX54" s="29">
        <v>638419</v>
      </c>
      <c r="AY54" s="29">
        <v>2027976</v>
      </c>
      <c r="AZ54"/>
      <c r="BA54" s="27" t="s">
        <v>111</v>
      </c>
      <c r="BB54" s="17"/>
      <c r="BC54" s="30">
        <v>644914</v>
      </c>
      <c r="BD54" s="29">
        <v>644914</v>
      </c>
      <c r="BE54" s="28"/>
      <c r="BF54" s="29">
        <v>34058</v>
      </c>
      <c r="BG54" s="29">
        <v>280045</v>
      </c>
      <c r="BH54" s="29">
        <v>314103</v>
      </c>
      <c r="BI54" s="28"/>
      <c r="BJ54" s="29">
        <v>1112638</v>
      </c>
      <c r="BK54" s="29">
        <v>288738</v>
      </c>
      <c r="BL54" s="29">
        <v>1401376</v>
      </c>
      <c r="BM54" s="28"/>
      <c r="BN54" s="29">
        <v>500509</v>
      </c>
      <c r="BO54" s="29">
        <v>500509</v>
      </c>
      <c r="BP54" s="28"/>
      <c r="BQ54" s="29">
        <v>32279145</v>
      </c>
      <c r="BR54" s="28"/>
      <c r="BS54" s="31"/>
    </row>
    <row r="55" spans="1:71" s="46" customFormat="1" x14ac:dyDescent="0.25">
      <c r="A55" s="86"/>
      <c r="B55" s="17"/>
      <c r="C55" s="17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/>
      <c r="P55" s="17"/>
      <c r="Q55" s="17"/>
      <c r="R55" s="44"/>
      <c r="S55" s="44"/>
      <c r="T55" s="44"/>
      <c r="U55" s="44"/>
      <c r="V55" s="44"/>
      <c r="W55" s="44"/>
      <c r="X55" s="44"/>
      <c r="Y55" s="44"/>
      <c r="Z55" s="44"/>
      <c r="AA55"/>
      <c r="AB55" s="17"/>
      <c r="AC55" s="17"/>
      <c r="AD55" s="44"/>
      <c r="AE55" s="44"/>
      <c r="AF55" s="44"/>
      <c r="AG55" s="44"/>
      <c r="AH55" s="44"/>
      <c r="AI55" s="44"/>
      <c r="AJ55" s="44"/>
      <c r="AK55" s="44"/>
      <c r="AL55"/>
      <c r="AM55" s="17"/>
      <c r="AN55" s="17"/>
      <c r="AO55" s="44"/>
      <c r="AP55" s="44"/>
      <c r="AQ55" s="44"/>
      <c r="AR55" s="44"/>
      <c r="AS55" s="44"/>
      <c r="AT55" s="44"/>
      <c r="AU55" s="17"/>
      <c r="AV55" s="44"/>
      <c r="AW55" s="44"/>
      <c r="AX55" s="44"/>
      <c r="AY55" s="44"/>
      <c r="AZ55"/>
      <c r="BA55" s="17"/>
      <c r="BB55" s="17"/>
      <c r="BC55" s="45"/>
      <c r="BD55" s="44"/>
      <c r="BE55" s="17"/>
      <c r="BF55" s="44"/>
      <c r="BG55" s="44"/>
      <c r="BH55" s="44"/>
      <c r="BI55" s="17"/>
      <c r="BJ55" s="44"/>
      <c r="BK55" s="44"/>
      <c r="BL55" s="44"/>
      <c r="BM55" s="17"/>
      <c r="BN55" s="44"/>
      <c r="BO55" s="44"/>
      <c r="BP55" s="17"/>
      <c r="BQ55" s="44"/>
      <c r="BR55" s="17"/>
    </row>
    <row r="56" spans="1:71" s="46" customFormat="1" ht="19.899999999999999" customHeight="1" x14ac:dyDescent="0.25">
      <c r="A56" s="86" t="s">
        <v>112</v>
      </c>
      <c r="B56" s="17" t="s">
        <v>112</v>
      </c>
      <c r="C56" s="43"/>
      <c r="D56" s="38">
        <v>301184</v>
      </c>
      <c r="E56" s="38">
        <v>531436</v>
      </c>
      <c r="F56" s="38">
        <v>422155</v>
      </c>
      <c r="G56" s="38">
        <v>140674</v>
      </c>
      <c r="H56" s="38">
        <v>193409</v>
      </c>
      <c r="I56" s="38">
        <v>1162653</v>
      </c>
      <c r="J56" s="38">
        <v>1324986</v>
      </c>
      <c r="K56" s="38">
        <v>566268</v>
      </c>
      <c r="L56" s="38">
        <v>430981</v>
      </c>
      <c r="M56" s="38">
        <v>368953</v>
      </c>
      <c r="N56" s="38">
        <v>5442699</v>
      </c>
      <c r="O56"/>
      <c r="P56" s="17" t="s">
        <v>112</v>
      </c>
      <c r="Q56" s="17"/>
      <c r="R56" s="38">
        <v>158927</v>
      </c>
      <c r="S56" s="38">
        <v>669765</v>
      </c>
      <c r="T56" s="38">
        <v>419440</v>
      </c>
      <c r="U56" s="38">
        <v>1280810</v>
      </c>
      <c r="V56" s="38">
        <v>1179567</v>
      </c>
      <c r="W56" s="38">
        <v>703307</v>
      </c>
      <c r="X56" s="38">
        <v>388635</v>
      </c>
      <c r="Y56" s="38">
        <v>258261</v>
      </c>
      <c r="Z56" s="38">
        <v>5058712</v>
      </c>
      <c r="AA56"/>
      <c r="AB56" s="17" t="s">
        <v>112</v>
      </c>
      <c r="AC56" s="17"/>
      <c r="AD56" s="38">
        <v>261476</v>
      </c>
      <c r="AE56" s="38">
        <v>554650</v>
      </c>
      <c r="AF56" s="38">
        <v>254464</v>
      </c>
      <c r="AG56" s="38">
        <v>578048</v>
      </c>
      <c r="AH56" s="38">
        <v>167100</v>
      </c>
      <c r="AI56" s="38">
        <v>1018828</v>
      </c>
      <c r="AJ56" s="38">
        <v>209615</v>
      </c>
      <c r="AK56" s="38">
        <v>3044181</v>
      </c>
      <c r="AL56"/>
      <c r="AM56" s="17" t="s">
        <v>112</v>
      </c>
      <c r="AN56" s="17"/>
      <c r="AO56" s="38">
        <v>540344</v>
      </c>
      <c r="AP56" s="38">
        <v>253656</v>
      </c>
      <c r="AQ56" s="38">
        <v>211528</v>
      </c>
      <c r="AR56" s="38">
        <v>120651</v>
      </c>
      <c r="AS56" s="38">
        <v>527032</v>
      </c>
      <c r="AT56" s="38">
        <v>1653211</v>
      </c>
      <c r="AU56" s="17"/>
      <c r="AV56" s="38">
        <v>507361</v>
      </c>
      <c r="AW56" s="38">
        <v>317220</v>
      </c>
      <c r="AX56" s="38">
        <v>395292</v>
      </c>
      <c r="AY56" s="38">
        <v>1219873</v>
      </c>
      <c r="AZ56"/>
      <c r="BA56" s="17" t="s">
        <v>112</v>
      </c>
      <c r="BB56" s="17"/>
      <c r="BC56" s="39">
        <v>375532</v>
      </c>
      <c r="BD56" s="38">
        <v>375532</v>
      </c>
      <c r="BE56" s="17"/>
      <c r="BF56" s="38">
        <v>21289</v>
      </c>
      <c r="BG56" s="38">
        <v>161317</v>
      </c>
      <c r="BH56" s="38">
        <v>182606</v>
      </c>
      <c r="BI56" s="17"/>
      <c r="BJ56" s="38">
        <v>626493</v>
      </c>
      <c r="BK56" s="38">
        <v>161192</v>
      </c>
      <c r="BL56" s="38">
        <v>787685</v>
      </c>
      <c r="BM56" s="17"/>
      <c r="BN56" s="38">
        <v>332314</v>
      </c>
      <c r="BO56" s="38">
        <v>332314</v>
      </c>
      <c r="BP56" s="17"/>
      <c r="BQ56" s="38">
        <v>18096813</v>
      </c>
      <c r="BR56" s="17"/>
      <c r="BS56" s="31"/>
    </row>
    <row r="57" spans="1:71" s="46" customFormat="1" ht="20.100000000000001" customHeight="1" x14ac:dyDescent="0.25">
      <c r="A57" s="86" t="s">
        <v>113</v>
      </c>
      <c r="B57" s="41" t="s">
        <v>113</v>
      </c>
      <c r="C57" s="43"/>
      <c r="D57" s="38">
        <v>138603</v>
      </c>
      <c r="E57" s="38">
        <v>284897</v>
      </c>
      <c r="F57" s="38">
        <v>223856</v>
      </c>
      <c r="G57" s="38">
        <v>69501</v>
      </c>
      <c r="H57" s="38">
        <v>99046</v>
      </c>
      <c r="I57" s="38">
        <v>603449</v>
      </c>
      <c r="J57" s="38">
        <v>690075</v>
      </c>
      <c r="K57" s="38">
        <v>298442</v>
      </c>
      <c r="L57" s="38">
        <v>222616</v>
      </c>
      <c r="M57" s="38">
        <v>202759</v>
      </c>
      <c r="N57" s="38">
        <v>2833244</v>
      </c>
      <c r="O57"/>
      <c r="P57" s="41" t="s">
        <v>113</v>
      </c>
      <c r="Q57" s="41"/>
      <c r="R57" s="38">
        <v>80683</v>
      </c>
      <c r="S57" s="38">
        <v>334408</v>
      </c>
      <c r="T57" s="38">
        <v>217569</v>
      </c>
      <c r="U57" s="38">
        <v>736439</v>
      </c>
      <c r="V57" s="38">
        <v>613002</v>
      </c>
      <c r="W57" s="38">
        <v>366240</v>
      </c>
      <c r="X57" s="38">
        <v>215257</v>
      </c>
      <c r="Y57" s="38">
        <v>125387</v>
      </c>
      <c r="Z57" s="38">
        <v>2688985</v>
      </c>
      <c r="AA57"/>
      <c r="AB57" s="41" t="s">
        <v>113</v>
      </c>
      <c r="AC57" s="41"/>
      <c r="AD57" s="38">
        <v>147473</v>
      </c>
      <c r="AE57" s="38">
        <v>280219</v>
      </c>
      <c r="AF57" s="38">
        <v>132491</v>
      </c>
      <c r="AG57" s="38">
        <v>280482</v>
      </c>
      <c r="AH57" s="38">
        <v>81982</v>
      </c>
      <c r="AI57" s="38">
        <v>544457</v>
      </c>
      <c r="AJ57" s="38">
        <v>103070</v>
      </c>
      <c r="AK57" s="38">
        <v>1570174</v>
      </c>
      <c r="AL57"/>
      <c r="AM57" s="41" t="s">
        <v>113</v>
      </c>
      <c r="AN57" s="41"/>
      <c r="AO57" s="38">
        <v>292116</v>
      </c>
      <c r="AP57" s="38">
        <v>120668</v>
      </c>
      <c r="AQ57" s="38">
        <v>101374</v>
      </c>
      <c r="AR57" s="38">
        <v>71433</v>
      </c>
      <c r="AS57" s="38">
        <v>277458</v>
      </c>
      <c r="AT57" s="38">
        <v>863049</v>
      </c>
      <c r="AU57" s="17"/>
      <c r="AV57" s="38">
        <v>270928</v>
      </c>
      <c r="AW57" s="38">
        <v>178929</v>
      </c>
      <c r="AX57" s="38">
        <v>215322</v>
      </c>
      <c r="AY57" s="38">
        <v>665179</v>
      </c>
      <c r="AZ57"/>
      <c r="BA57" s="41" t="s">
        <v>113</v>
      </c>
      <c r="BB57" s="41"/>
      <c r="BC57" s="39">
        <v>191670</v>
      </c>
      <c r="BD57" s="38">
        <v>191670</v>
      </c>
      <c r="BE57" s="17"/>
      <c r="BF57" s="38">
        <v>10050</v>
      </c>
      <c r="BG57" s="38">
        <v>85200</v>
      </c>
      <c r="BH57" s="38">
        <v>95250</v>
      </c>
      <c r="BI57" s="17"/>
      <c r="BJ57" s="38">
        <v>316942</v>
      </c>
      <c r="BK57" s="38">
        <v>84947</v>
      </c>
      <c r="BL57" s="38">
        <v>401889</v>
      </c>
      <c r="BM57" s="17"/>
      <c r="BN57" s="38">
        <v>179863</v>
      </c>
      <c r="BO57" s="38">
        <v>179863</v>
      </c>
      <c r="BP57" s="17"/>
      <c r="BQ57" s="38">
        <v>9489303</v>
      </c>
      <c r="BR57" s="17"/>
    </row>
    <row r="58" spans="1:71" s="46" customFormat="1" ht="12" customHeight="1" x14ac:dyDescent="0.25">
      <c r="A58" s="86" t="s">
        <v>114</v>
      </c>
      <c r="B58" s="51" t="s">
        <v>114</v>
      </c>
      <c r="C58" s="43"/>
      <c r="D58" s="44">
        <v>101933</v>
      </c>
      <c r="E58" s="44">
        <v>231054</v>
      </c>
      <c r="F58" s="44">
        <v>159977</v>
      </c>
      <c r="G58" s="44">
        <v>52956</v>
      </c>
      <c r="H58" s="44">
        <v>70298</v>
      </c>
      <c r="I58" s="44">
        <v>432797</v>
      </c>
      <c r="J58" s="44">
        <v>517373</v>
      </c>
      <c r="K58" s="44">
        <v>223170</v>
      </c>
      <c r="L58" s="44">
        <v>175795</v>
      </c>
      <c r="M58" s="44">
        <v>151180</v>
      </c>
      <c r="N58" s="44">
        <v>2116533</v>
      </c>
      <c r="O58"/>
      <c r="P58" s="51" t="s">
        <v>114</v>
      </c>
      <c r="Q58" s="51"/>
      <c r="R58" s="44">
        <v>66288</v>
      </c>
      <c r="S58" s="44">
        <v>258566</v>
      </c>
      <c r="T58" s="44">
        <v>169084</v>
      </c>
      <c r="U58" s="44">
        <v>565251</v>
      </c>
      <c r="V58" s="44">
        <v>508298</v>
      </c>
      <c r="W58" s="44">
        <v>277460</v>
      </c>
      <c r="X58" s="44">
        <v>158433</v>
      </c>
      <c r="Y58" s="44">
        <v>95513</v>
      </c>
      <c r="Z58" s="44">
        <v>2098893</v>
      </c>
      <c r="AA58"/>
      <c r="AB58" s="51" t="s">
        <v>114</v>
      </c>
      <c r="AC58" s="51"/>
      <c r="AD58" s="44">
        <v>108618</v>
      </c>
      <c r="AE58" s="44">
        <v>213240</v>
      </c>
      <c r="AF58" s="44">
        <v>99609</v>
      </c>
      <c r="AG58" s="44">
        <v>209307</v>
      </c>
      <c r="AH58" s="44">
        <v>65756</v>
      </c>
      <c r="AI58" s="44">
        <v>398227</v>
      </c>
      <c r="AJ58" s="44">
        <v>77572</v>
      </c>
      <c r="AK58" s="44">
        <v>1172329</v>
      </c>
      <c r="AL58"/>
      <c r="AM58" s="51" t="s">
        <v>114</v>
      </c>
      <c r="AN58" s="51"/>
      <c r="AO58" s="44">
        <v>221301</v>
      </c>
      <c r="AP58" s="44">
        <v>98479</v>
      </c>
      <c r="AQ58" s="44">
        <v>79356</v>
      </c>
      <c r="AR58" s="44">
        <v>55607</v>
      </c>
      <c r="AS58" s="44">
        <v>228515</v>
      </c>
      <c r="AT58" s="44">
        <v>683258</v>
      </c>
      <c r="AU58" s="43"/>
      <c r="AV58" s="44">
        <v>201141</v>
      </c>
      <c r="AW58" s="44">
        <v>130870</v>
      </c>
      <c r="AX58" s="44">
        <v>164712</v>
      </c>
      <c r="AY58" s="44">
        <v>496723</v>
      </c>
      <c r="AZ58"/>
      <c r="BA58" s="51" t="s">
        <v>114</v>
      </c>
      <c r="BB58" s="51"/>
      <c r="BC58" s="45">
        <v>137444</v>
      </c>
      <c r="BD58" s="44">
        <v>137444</v>
      </c>
      <c r="BE58" s="43"/>
      <c r="BF58" s="44">
        <v>7702</v>
      </c>
      <c r="BG58" s="44">
        <v>67089</v>
      </c>
      <c r="BH58" s="44">
        <v>74791</v>
      </c>
      <c r="BI58" s="43"/>
      <c r="BJ58" s="44">
        <v>231193</v>
      </c>
      <c r="BK58" s="44">
        <v>59271</v>
      </c>
      <c r="BL58" s="44">
        <v>290464</v>
      </c>
      <c r="BM58" s="43"/>
      <c r="BN58" s="44">
        <v>148944</v>
      </c>
      <c r="BO58" s="44">
        <v>148944</v>
      </c>
      <c r="BP58" s="43"/>
      <c r="BQ58" s="44">
        <v>7219379</v>
      </c>
      <c r="BR58" s="43"/>
    </row>
    <row r="59" spans="1:71" s="46" customFormat="1" ht="12" customHeight="1" x14ac:dyDescent="0.25">
      <c r="A59" s="86" t="s">
        <v>115</v>
      </c>
      <c r="B59" s="51" t="s">
        <v>116</v>
      </c>
      <c r="C59" s="43"/>
      <c r="D59" s="44">
        <v>17140</v>
      </c>
      <c r="E59" s="44">
        <v>32748</v>
      </c>
      <c r="F59" s="44">
        <v>30280</v>
      </c>
      <c r="G59" s="44">
        <v>8009</v>
      </c>
      <c r="H59" s="44">
        <v>12373</v>
      </c>
      <c r="I59" s="44">
        <v>67659</v>
      </c>
      <c r="J59" s="44">
        <v>83935</v>
      </c>
      <c r="K59" s="44">
        <v>35813</v>
      </c>
      <c r="L59" s="44">
        <v>25952</v>
      </c>
      <c r="M59" s="44">
        <v>24222</v>
      </c>
      <c r="N59" s="44">
        <v>338131</v>
      </c>
      <c r="O59"/>
      <c r="P59" s="51" t="s">
        <v>116</v>
      </c>
      <c r="Q59" s="51"/>
      <c r="R59" s="44">
        <v>9067</v>
      </c>
      <c r="S59" s="44">
        <v>39439</v>
      </c>
      <c r="T59" s="44">
        <v>25660</v>
      </c>
      <c r="U59" s="44">
        <v>77209</v>
      </c>
      <c r="V59" s="44">
        <v>61653</v>
      </c>
      <c r="W59" s="44">
        <v>43173</v>
      </c>
      <c r="X59" s="44">
        <v>25946</v>
      </c>
      <c r="Y59" s="44">
        <v>13539</v>
      </c>
      <c r="Z59" s="44">
        <v>295686</v>
      </c>
      <c r="AA59"/>
      <c r="AB59" s="51" t="s">
        <v>116</v>
      </c>
      <c r="AC59" s="51"/>
      <c r="AD59" s="44">
        <v>17272</v>
      </c>
      <c r="AE59" s="44">
        <v>33759</v>
      </c>
      <c r="AF59" s="44">
        <v>16291</v>
      </c>
      <c r="AG59" s="44">
        <v>34215</v>
      </c>
      <c r="AH59" s="44">
        <v>9978</v>
      </c>
      <c r="AI59" s="44">
        <v>63316</v>
      </c>
      <c r="AJ59" s="44">
        <v>12633</v>
      </c>
      <c r="AK59" s="44">
        <v>187464</v>
      </c>
      <c r="AL59"/>
      <c r="AM59" s="51" t="s">
        <v>116</v>
      </c>
      <c r="AN59" s="51"/>
      <c r="AO59" s="44">
        <v>35944</v>
      </c>
      <c r="AP59" s="44">
        <v>13703</v>
      </c>
      <c r="AQ59" s="44">
        <v>12654</v>
      </c>
      <c r="AR59" s="44">
        <v>7315</v>
      </c>
      <c r="AS59" s="44">
        <v>36178</v>
      </c>
      <c r="AT59" s="44">
        <v>105794</v>
      </c>
      <c r="AU59" s="43"/>
      <c r="AV59" s="44">
        <v>32644</v>
      </c>
      <c r="AW59" s="44">
        <v>18697</v>
      </c>
      <c r="AX59" s="44">
        <v>24905</v>
      </c>
      <c r="AY59" s="44">
        <v>76246</v>
      </c>
      <c r="AZ59"/>
      <c r="BA59" s="51" t="s">
        <v>116</v>
      </c>
      <c r="BB59" s="51"/>
      <c r="BC59" s="45">
        <v>21888</v>
      </c>
      <c r="BD59" s="44">
        <v>21888</v>
      </c>
      <c r="BE59" s="43"/>
      <c r="BF59" s="44">
        <v>722</v>
      </c>
      <c r="BG59" s="44">
        <v>10335</v>
      </c>
      <c r="BH59" s="44">
        <v>11057</v>
      </c>
      <c r="BI59" s="43"/>
      <c r="BJ59" s="44">
        <v>47249</v>
      </c>
      <c r="BK59" s="44">
        <v>10221</v>
      </c>
      <c r="BL59" s="44">
        <v>57470</v>
      </c>
      <c r="BM59" s="43"/>
      <c r="BN59" s="44">
        <v>21580</v>
      </c>
      <c r="BO59" s="44">
        <v>21580</v>
      </c>
      <c r="BP59" s="43"/>
      <c r="BQ59" s="44">
        <v>1115316</v>
      </c>
      <c r="BR59" s="43"/>
    </row>
    <row r="60" spans="1:71" s="46" customFormat="1" ht="12" customHeight="1" x14ac:dyDescent="0.25">
      <c r="A60" s="86" t="s">
        <v>117</v>
      </c>
      <c r="B60" s="51" t="s">
        <v>117</v>
      </c>
      <c r="C60" s="43"/>
      <c r="D60" s="44">
        <v>10080</v>
      </c>
      <c r="E60" s="44">
        <v>14529</v>
      </c>
      <c r="F60" s="44">
        <v>10768</v>
      </c>
      <c r="G60" s="44">
        <v>3388</v>
      </c>
      <c r="H60" s="44">
        <v>8325</v>
      </c>
      <c r="I60" s="44">
        <v>48717</v>
      </c>
      <c r="J60" s="44">
        <v>36045</v>
      </c>
      <c r="K60" s="44">
        <v>14842</v>
      </c>
      <c r="L60" s="44">
        <v>11091</v>
      </c>
      <c r="M60" s="44">
        <v>10410</v>
      </c>
      <c r="N60" s="44">
        <v>168195</v>
      </c>
      <c r="O60"/>
      <c r="P60" s="51" t="s">
        <v>117</v>
      </c>
      <c r="Q60" s="51"/>
      <c r="R60" s="44">
        <v>2217</v>
      </c>
      <c r="S60" s="44">
        <v>14463</v>
      </c>
      <c r="T60" s="44">
        <v>9657</v>
      </c>
      <c r="U60" s="44">
        <v>30375</v>
      </c>
      <c r="V60" s="44">
        <v>27554</v>
      </c>
      <c r="W60" s="44">
        <v>16889</v>
      </c>
      <c r="X60" s="44">
        <v>9538</v>
      </c>
      <c r="Y60" s="44">
        <v>5672</v>
      </c>
      <c r="Z60" s="44">
        <v>116365</v>
      </c>
      <c r="AA60"/>
      <c r="AB60" s="51" t="s">
        <v>117</v>
      </c>
      <c r="AC60" s="51"/>
      <c r="AD60" s="44">
        <v>6696</v>
      </c>
      <c r="AE60" s="44">
        <v>12550</v>
      </c>
      <c r="AF60" s="44">
        <v>6139</v>
      </c>
      <c r="AG60" s="44">
        <v>12535</v>
      </c>
      <c r="AH60" s="44">
        <v>3584</v>
      </c>
      <c r="AI60" s="44">
        <v>23386</v>
      </c>
      <c r="AJ60" s="44">
        <v>4640</v>
      </c>
      <c r="AK60" s="44">
        <v>69530</v>
      </c>
      <c r="AL60"/>
      <c r="AM60" s="51" t="s">
        <v>117</v>
      </c>
      <c r="AN60" s="51"/>
      <c r="AO60" s="44">
        <v>15367</v>
      </c>
      <c r="AP60" s="44">
        <v>6095</v>
      </c>
      <c r="AQ60" s="44">
        <v>5206</v>
      </c>
      <c r="AR60" s="44">
        <v>3526</v>
      </c>
      <c r="AS60" s="44">
        <v>14422</v>
      </c>
      <c r="AT60" s="44">
        <v>44616</v>
      </c>
      <c r="AU60" s="43"/>
      <c r="AV60" s="44">
        <v>12108</v>
      </c>
      <c r="AW60" s="44">
        <v>7791</v>
      </c>
      <c r="AX60" s="44">
        <v>9493</v>
      </c>
      <c r="AY60" s="44">
        <v>29392</v>
      </c>
      <c r="AZ60"/>
      <c r="BA60" s="51" t="s">
        <v>117</v>
      </c>
      <c r="BB60" s="51"/>
      <c r="BC60" s="45">
        <v>10680</v>
      </c>
      <c r="BD60" s="44">
        <v>10680</v>
      </c>
      <c r="BE60" s="43"/>
      <c r="BF60" s="44">
        <v>485</v>
      </c>
      <c r="BG60" s="44">
        <v>4335</v>
      </c>
      <c r="BH60" s="44">
        <v>4820</v>
      </c>
      <c r="BI60" s="43"/>
      <c r="BJ60" s="44">
        <v>19515</v>
      </c>
      <c r="BK60" s="44">
        <v>5308</v>
      </c>
      <c r="BL60" s="44">
        <v>24823</v>
      </c>
      <c r="BM60" s="43"/>
      <c r="BN60" s="44">
        <v>7148</v>
      </c>
      <c r="BO60" s="44">
        <v>7148</v>
      </c>
      <c r="BP60" s="43"/>
      <c r="BQ60" s="44">
        <v>475569</v>
      </c>
      <c r="BR60" s="43"/>
    </row>
    <row r="61" spans="1:71" s="46" customFormat="1" ht="12" customHeight="1" x14ac:dyDescent="0.25">
      <c r="A61" s="86" t="s">
        <v>118</v>
      </c>
      <c r="B61" s="51" t="s">
        <v>118</v>
      </c>
      <c r="C61" s="43"/>
      <c r="D61" s="44">
        <v>236</v>
      </c>
      <c r="E61" s="44">
        <v>436</v>
      </c>
      <c r="F61" s="44">
        <v>489</v>
      </c>
      <c r="G61" s="44">
        <v>160</v>
      </c>
      <c r="H61" s="44">
        <v>329</v>
      </c>
      <c r="I61" s="44">
        <v>867</v>
      </c>
      <c r="J61" s="44">
        <v>1179</v>
      </c>
      <c r="K61" s="44">
        <v>859</v>
      </c>
      <c r="L61" s="44">
        <v>336</v>
      </c>
      <c r="M61" s="44">
        <v>1138</v>
      </c>
      <c r="N61" s="44">
        <v>6029</v>
      </c>
      <c r="O61"/>
      <c r="P61" s="51" t="s">
        <v>118</v>
      </c>
      <c r="Q61" s="51"/>
      <c r="R61" s="44">
        <v>554</v>
      </c>
      <c r="S61" s="44">
        <v>641</v>
      </c>
      <c r="T61" s="44">
        <v>732</v>
      </c>
      <c r="U61" s="44">
        <v>3126</v>
      </c>
      <c r="V61" s="44">
        <v>793</v>
      </c>
      <c r="W61" s="44">
        <v>689</v>
      </c>
      <c r="X61" s="44">
        <v>824</v>
      </c>
      <c r="Y61" s="44">
        <v>635</v>
      </c>
      <c r="Z61" s="44">
        <v>7994</v>
      </c>
      <c r="AA61"/>
      <c r="AB61" s="51" t="s">
        <v>118</v>
      </c>
      <c r="AC61" s="51"/>
      <c r="AD61" s="44">
        <v>358</v>
      </c>
      <c r="AE61" s="44">
        <v>755</v>
      </c>
      <c r="AF61" s="44">
        <v>156</v>
      </c>
      <c r="AG61" s="44">
        <v>265</v>
      </c>
      <c r="AH61" s="44">
        <v>130</v>
      </c>
      <c r="AI61" s="44">
        <v>111</v>
      </c>
      <c r="AJ61" s="44">
        <v>226</v>
      </c>
      <c r="AK61" s="44">
        <v>2001</v>
      </c>
      <c r="AL61"/>
      <c r="AM61" s="51" t="s">
        <v>118</v>
      </c>
      <c r="AN61" s="51"/>
      <c r="AO61" s="44">
        <v>651</v>
      </c>
      <c r="AP61" s="44">
        <v>277</v>
      </c>
      <c r="AQ61" s="44">
        <v>543</v>
      </c>
      <c r="AR61" s="44">
        <v>178</v>
      </c>
      <c r="AS61" s="44">
        <v>524</v>
      </c>
      <c r="AT61" s="44">
        <v>2173</v>
      </c>
      <c r="AU61" s="43"/>
      <c r="AV61" s="44">
        <v>594</v>
      </c>
      <c r="AW61" s="44">
        <v>589</v>
      </c>
      <c r="AX61" s="44">
        <v>98</v>
      </c>
      <c r="AY61" s="44">
        <v>1281</v>
      </c>
      <c r="AZ61"/>
      <c r="BA61" s="51" t="s">
        <v>118</v>
      </c>
      <c r="BB61" s="51"/>
      <c r="BC61" s="44">
        <v>141</v>
      </c>
      <c r="BD61" s="44">
        <v>141</v>
      </c>
      <c r="BE61" s="43"/>
      <c r="BF61" s="44">
        <v>53</v>
      </c>
      <c r="BG61" s="44">
        <v>364</v>
      </c>
      <c r="BH61" s="44">
        <v>417</v>
      </c>
      <c r="BI61" s="43"/>
      <c r="BJ61" s="44">
        <v>2152</v>
      </c>
      <c r="BK61" s="44">
        <v>606</v>
      </c>
      <c r="BL61" s="44">
        <v>2758</v>
      </c>
      <c r="BM61" s="43"/>
      <c r="BN61" s="44">
        <v>206</v>
      </c>
      <c r="BO61" s="44">
        <v>206</v>
      </c>
      <c r="BP61" s="43"/>
      <c r="BQ61" s="44">
        <v>23000</v>
      </c>
      <c r="BR61" s="43"/>
    </row>
    <row r="62" spans="1:71" s="46" customFormat="1" ht="12" customHeight="1" x14ac:dyDescent="0.25">
      <c r="A62" s="86" t="s">
        <v>119</v>
      </c>
      <c r="B62" s="51" t="s">
        <v>119</v>
      </c>
      <c r="C62" s="43"/>
      <c r="D62" s="44">
        <v>3135</v>
      </c>
      <c r="E62" s="44">
        <v>5310</v>
      </c>
      <c r="F62" s="44">
        <v>7267</v>
      </c>
      <c r="G62" s="44">
        <v>1299</v>
      </c>
      <c r="H62" s="44">
        <v>1277</v>
      </c>
      <c r="I62" s="44">
        <v>10241</v>
      </c>
      <c r="J62" s="44">
        <v>16353</v>
      </c>
      <c r="K62" s="44">
        <v>9198</v>
      </c>
      <c r="L62" s="44">
        <v>7418</v>
      </c>
      <c r="M62" s="44">
        <v>4892</v>
      </c>
      <c r="N62" s="44">
        <v>66390</v>
      </c>
      <c r="O62"/>
      <c r="P62" s="51" t="s">
        <v>119</v>
      </c>
      <c r="Q62" s="51"/>
      <c r="R62" s="44">
        <v>2764</v>
      </c>
      <c r="S62" s="44">
        <v>8030</v>
      </c>
      <c r="T62" s="44">
        <v>8363</v>
      </c>
      <c r="U62" s="44">
        <v>15691</v>
      </c>
      <c r="V62" s="44">
        <v>5716</v>
      </c>
      <c r="W62" s="44">
        <v>4496</v>
      </c>
      <c r="X62" s="44">
        <v>6687</v>
      </c>
      <c r="Y62" s="44">
        <v>2093</v>
      </c>
      <c r="Z62" s="44">
        <v>53840</v>
      </c>
      <c r="AA62"/>
      <c r="AB62" s="51" t="s">
        <v>119</v>
      </c>
      <c r="AC62" s="51"/>
      <c r="AD62" s="44">
        <v>2822</v>
      </c>
      <c r="AE62" s="44">
        <v>5541</v>
      </c>
      <c r="AF62" s="44">
        <v>2199</v>
      </c>
      <c r="AG62" s="44">
        <v>4347</v>
      </c>
      <c r="AH62" s="44">
        <v>1030</v>
      </c>
      <c r="AI62" s="44">
        <v>8069</v>
      </c>
      <c r="AJ62" s="44">
        <v>1416</v>
      </c>
      <c r="AK62" s="44">
        <v>25424</v>
      </c>
      <c r="AL62"/>
      <c r="AM62" s="51" t="s">
        <v>119</v>
      </c>
      <c r="AN62" s="51"/>
      <c r="AO62" s="44">
        <v>4757</v>
      </c>
      <c r="AP62" s="44">
        <v>320</v>
      </c>
      <c r="AQ62" s="44">
        <v>2624</v>
      </c>
      <c r="AR62" s="44">
        <v>1072</v>
      </c>
      <c r="AS62" s="44">
        <v>-485</v>
      </c>
      <c r="AT62" s="44">
        <v>8288</v>
      </c>
      <c r="AU62" s="43"/>
      <c r="AV62" s="44">
        <v>4977</v>
      </c>
      <c r="AW62" s="44">
        <v>2884</v>
      </c>
      <c r="AX62" s="44">
        <v>5258</v>
      </c>
      <c r="AY62" s="44">
        <v>13119</v>
      </c>
      <c r="AZ62"/>
      <c r="BA62" s="51" t="s">
        <v>119</v>
      </c>
      <c r="BB62" s="51"/>
      <c r="BC62" s="44">
        <v>4261</v>
      </c>
      <c r="BD62" s="44">
        <v>4261</v>
      </c>
      <c r="BE62" s="43"/>
      <c r="BF62" s="44">
        <v>182</v>
      </c>
      <c r="BG62" s="44">
        <v>1872</v>
      </c>
      <c r="BH62" s="44">
        <v>2054</v>
      </c>
      <c r="BI62" s="43"/>
      <c r="BJ62" s="44">
        <v>2712</v>
      </c>
      <c r="BK62" s="44">
        <v>1414</v>
      </c>
      <c r="BL62" s="44">
        <v>4126</v>
      </c>
      <c r="BM62" s="43"/>
      <c r="BN62" s="44">
        <v>2521</v>
      </c>
      <c r="BO62" s="44">
        <v>2521</v>
      </c>
      <c r="BP62" s="43"/>
      <c r="BQ62" s="44">
        <v>180023</v>
      </c>
      <c r="BR62" s="43"/>
    </row>
    <row r="63" spans="1:71" s="46" customFormat="1" ht="12" customHeight="1" x14ac:dyDescent="0.25">
      <c r="A63" s="86" t="s">
        <v>120</v>
      </c>
      <c r="B63" s="51" t="s">
        <v>120</v>
      </c>
      <c r="C63" s="43"/>
      <c r="D63" s="44">
        <v>6079</v>
      </c>
      <c r="E63" s="44">
        <v>820</v>
      </c>
      <c r="F63" s="44">
        <v>11032</v>
      </c>
      <c r="G63" s="44">
        <v>3151</v>
      </c>
      <c r="H63" s="44">
        <v>6266</v>
      </c>
      <c r="I63" s="44">
        <v>39450</v>
      </c>
      <c r="J63" s="44">
        <v>31737</v>
      </c>
      <c r="K63" s="44">
        <v>14560</v>
      </c>
      <c r="L63" s="44">
        <v>2024</v>
      </c>
      <c r="M63" s="44">
        <v>9565</v>
      </c>
      <c r="N63" s="44">
        <v>124684</v>
      </c>
      <c r="O63"/>
      <c r="P63" s="51" t="s">
        <v>120</v>
      </c>
      <c r="Q63" s="51"/>
      <c r="R63" s="44">
        <v>-128</v>
      </c>
      <c r="S63" s="44">
        <v>2307</v>
      </c>
      <c r="T63" s="44">
        <v>-1909</v>
      </c>
      <c r="U63" s="44">
        <v>43178</v>
      </c>
      <c r="V63" s="44">
        <v>7184</v>
      </c>
      <c r="W63" s="44">
        <v>23533</v>
      </c>
      <c r="X63" s="44">
        <v>11172</v>
      </c>
      <c r="Y63" s="44">
        <v>6798</v>
      </c>
      <c r="Z63" s="44">
        <v>92135</v>
      </c>
      <c r="AA63"/>
      <c r="AB63" s="51" t="s">
        <v>120</v>
      </c>
      <c r="AC63" s="51"/>
      <c r="AD63" s="44">
        <v>11393</v>
      </c>
      <c r="AE63" s="44">
        <v>14374</v>
      </c>
      <c r="AF63" s="44">
        <v>8097</v>
      </c>
      <c r="AG63" s="44">
        <v>17910</v>
      </c>
      <c r="AH63" s="44">
        <v>1282</v>
      </c>
      <c r="AI63" s="44">
        <v>29945</v>
      </c>
      <c r="AJ63" s="44">
        <v>6583</v>
      </c>
      <c r="AK63" s="44">
        <v>89584</v>
      </c>
      <c r="AL63"/>
      <c r="AM63" s="51" t="s">
        <v>120</v>
      </c>
      <c r="AN63" s="51"/>
      <c r="AO63" s="44">
        <v>14096</v>
      </c>
      <c r="AP63" s="44">
        <v>1674</v>
      </c>
      <c r="AQ63" s="44">
        <v>991</v>
      </c>
      <c r="AR63" s="44">
        <v>3443</v>
      </c>
      <c r="AS63" s="44">
        <v>-2847</v>
      </c>
      <c r="AT63" s="44">
        <v>17357</v>
      </c>
      <c r="AU63" s="43"/>
      <c r="AV63" s="44">
        <v>14513</v>
      </c>
      <c r="AW63" s="44">
        <v>8805</v>
      </c>
      <c r="AX63" s="44">
        <v>10856</v>
      </c>
      <c r="AY63" s="44">
        <v>34174</v>
      </c>
      <c r="AZ63"/>
      <c r="BA63" s="51" t="s">
        <v>120</v>
      </c>
      <c r="BB63" s="51"/>
      <c r="BC63" s="44">
        <v>10863</v>
      </c>
      <c r="BD63" s="44">
        <v>10863</v>
      </c>
      <c r="BE63" s="43"/>
      <c r="BF63" s="44">
        <v>898</v>
      </c>
      <c r="BG63" s="44">
        <v>1205</v>
      </c>
      <c r="BH63" s="44">
        <v>2103</v>
      </c>
      <c r="BI63" s="43"/>
      <c r="BJ63" s="44">
        <v>14121</v>
      </c>
      <c r="BK63" s="44">
        <v>4508</v>
      </c>
      <c r="BL63" s="44">
        <v>18629</v>
      </c>
      <c r="BM63" s="43"/>
      <c r="BN63" s="44">
        <v>-536</v>
      </c>
      <c r="BO63" s="44">
        <v>-536</v>
      </c>
      <c r="BP63" s="43"/>
      <c r="BQ63" s="44">
        <v>388993</v>
      </c>
      <c r="BR63" s="43"/>
    </row>
    <row r="64" spans="1:71" s="46" customFormat="1" ht="12" customHeight="1" x14ac:dyDescent="0.25">
      <c r="A64" s="86" t="s">
        <v>121</v>
      </c>
      <c r="B64" s="51" t="s">
        <v>121</v>
      </c>
      <c r="C64" s="43"/>
      <c r="D64" s="44">
        <v>0</v>
      </c>
      <c r="E64" s="44">
        <v>0</v>
      </c>
      <c r="F64" s="44">
        <v>4043</v>
      </c>
      <c r="G64" s="44">
        <v>538</v>
      </c>
      <c r="H64" s="44">
        <v>178</v>
      </c>
      <c r="I64" s="44">
        <v>3718</v>
      </c>
      <c r="J64" s="44">
        <v>3453</v>
      </c>
      <c r="K64" s="44">
        <v>0</v>
      </c>
      <c r="L64" s="44">
        <v>0</v>
      </c>
      <c r="M64" s="44">
        <v>1352</v>
      </c>
      <c r="N64" s="44">
        <v>13282</v>
      </c>
      <c r="O64"/>
      <c r="P64" s="51" t="s">
        <v>121</v>
      </c>
      <c r="Q64" s="51"/>
      <c r="R64" s="44">
        <v>-79</v>
      </c>
      <c r="S64" s="44">
        <v>10962</v>
      </c>
      <c r="T64" s="44">
        <v>5982</v>
      </c>
      <c r="U64" s="44">
        <v>1609</v>
      </c>
      <c r="V64" s="44">
        <v>1804</v>
      </c>
      <c r="W64" s="44">
        <v>0</v>
      </c>
      <c r="X64" s="44">
        <v>2657</v>
      </c>
      <c r="Y64" s="44">
        <v>1137</v>
      </c>
      <c r="Z64" s="44">
        <v>24072</v>
      </c>
      <c r="AA64"/>
      <c r="AB64" s="51" t="s">
        <v>121</v>
      </c>
      <c r="AC64" s="51"/>
      <c r="AD64" s="44">
        <v>314</v>
      </c>
      <c r="AE64" s="44">
        <v>0</v>
      </c>
      <c r="AF64" s="44">
        <v>0</v>
      </c>
      <c r="AG64" s="44">
        <v>1903</v>
      </c>
      <c r="AH64" s="44">
        <v>222</v>
      </c>
      <c r="AI64" s="44">
        <v>21403</v>
      </c>
      <c r="AJ64" s="44">
        <v>0</v>
      </c>
      <c r="AK64" s="44">
        <v>23842</v>
      </c>
      <c r="AL64"/>
      <c r="AM64" s="51" t="s">
        <v>121</v>
      </c>
      <c r="AN64" s="51"/>
      <c r="AO64" s="44">
        <v>0</v>
      </c>
      <c r="AP64" s="44">
        <v>120</v>
      </c>
      <c r="AQ64" s="44">
        <v>0</v>
      </c>
      <c r="AR64" s="44">
        <v>292</v>
      </c>
      <c r="AS64" s="44">
        <v>1151</v>
      </c>
      <c r="AT64" s="44">
        <v>1563</v>
      </c>
      <c r="AU64" s="43"/>
      <c r="AV64" s="44">
        <v>4951</v>
      </c>
      <c r="AW64" s="44">
        <v>9293</v>
      </c>
      <c r="AX64" s="44">
        <v>0</v>
      </c>
      <c r="AY64" s="44">
        <v>14244</v>
      </c>
      <c r="AZ64"/>
      <c r="BA64" s="51" t="s">
        <v>121</v>
      </c>
      <c r="BB64" s="51"/>
      <c r="BC64" s="44">
        <v>6393</v>
      </c>
      <c r="BD64" s="44">
        <v>6393</v>
      </c>
      <c r="BE64" s="43"/>
      <c r="BF64" s="44">
        <v>8</v>
      </c>
      <c r="BG64" s="44">
        <v>0</v>
      </c>
      <c r="BH64" s="44">
        <v>8</v>
      </c>
      <c r="BI64" s="43"/>
      <c r="BJ64" s="44">
        <v>0</v>
      </c>
      <c r="BK64" s="44">
        <v>3619</v>
      </c>
      <c r="BL64" s="44">
        <v>3619</v>
      </c>
      <c r="BM64" s="43"/>
      <c r="BN64" s="44">
        <v>0</v>
      </c>
      <c r="BO64" s="44">
        <v>0</v>
      </c>
      <c r="BP64" s="43"/>
      <c r="BQ64" s="44">
        <v>87023</v>
      </c>
      <c r="BR64" s="43"/>
    </row>
    <row r="65" spans="1:71" s="46" customFormat="1" ht="20.100000000000001" customHeight="1" x14ac:dyDescent="0.25">
      <c r="A65" s="86" t="s">
        <v>122</v>
      </c>
      <c r="B65" s="41" t="s">
        <v>122</v>
      </c>
      <c r="C65" s="43"/>
      <c r="D65" s="38">
        <v>162581</v>
      </c>
      <c r="E65" s="38">
        <v>246539</v>
      </c>
      <c r="F65" s="38">
        <v>198299</v>
      </c>
      <c r="G65" s="38">
        <v>71173</v>
      </c>
      <c r="H65" s="38">
        <v>94363</v>
      </c>
      <c r="I65" s="38">
        <v>559204</v>
      </c>
      <c r="J65" s="38">
        <v>634911</v>
      </c>
      <c r="K65" s="38">
        <v>267826</v>
      </c>
      <c r="L65" s="38">
        <v>208365</v>
      </c>
      <c r="M65" s="38">
        <v>166194</v>
      </c>
      <c r="N65" s="38">
        <v>2609455</v>
      </c>
      <c r="O65"/>
      <c r="P65" s="41" t="s">
        <v>122</v>
      </c>
      <c r="Q65" s="41"/>
      <c r="R65" s="38">
        <v>78244</v>
      </c>
      <c r="S65" s="38">
        <v>335357</v>
      </c>
      <c r="T65" s="38">
        <v>201871</v>
      </c>
      <c r="U65" s="38">
        <v>544371</v>
      </c>
      <c r="V65" s="38">
        <v>566565</v>
      </c>
      <c r="W65" s="38">
        <v>337067</v>
      </c>
      <c r="X65" s="38">
        <v>173378</v>
      </c>
      <c r="Y65" s="38">
        <v>132874</v>
      </c>
      <c r="Z65" s="38">
        <v>2369727</v>
      </c>
      <c r="AA65"/>
      <c r="AB65" s="41" t="s">
        <v>122</v>
      </c>
      <c r="AC65" s="41"/>
      <c r="AD65" s="38">
        <v>114003</v>
      </c>
      <c r="AE65" s="38">
        <v>274431</v>
      </c>
      <c r="AF65" s="38">
        <v>121973</v>
      </c>
      <c r="AG65" s="38">
        <v>297566</v>
      </c>
      <c r="AH65" s="38">
        <v>85118</v>
      </c>
      <c r="AI65" s="38">
        <v>474371</v>
      </c>
      <c r="AJ65" s="38">
        <v>106545</v>
      </c>
      <c r="AK65" s="38">
        <v>1474007</v>
      </c>
      <c r="AL65"/>
      <c r="AM65" s="41" t="s">
        <v>122</v>
      </c>
      <c r="AN65" s="41"/>
      <c r="AO65" s="38">
        <v>248228</v>
      </c>
      <c r="AP65" s="38">
        <v>132988</v>
      </c>
      <c r="AQ65" s="38">
        <v>110154</v>
      </c>
      <c r="AR65" s="38">
        <v>49218</v>
      </c>
      <c r="AS65" s="38">
        <v>249574</v>
      </c>
      <c r="AT65" s="38">
        <v>790162</v>
      </c>
      <c r="AU65" s="17"/>
      <c r="AV65" s="38">
        <v>236433</v>
      </c>
      <c r="AW65" s="38">
        <v>138291</v>
      </c>
      <c r="AX65" s="38">
        <v>179970</v>
      </c>
      <c r="AY65" s="38">
        <v>554694</v>
      </c>
      <c r="AZ65"/>
      <c r="BA65" s="41" t="s">
        <v>122</v>
      </c>
      <c r="BB65" s="41"/>
      <c r="BC65" s="38">
        <v>183862</v>
      </c>
      <c r="BD65" s="38">
        <v>183862</v>
      </c>
      <c r="BE65" s="17"/>
      <c r="BF65" s="38">
        <v>11239</v>
      </c>
      <c r="BG65" s="38">
        <v>76117</v>
      </c>
      <c r="BH65" s="38">
        <v>87356</v>
      </c>
      <c r="BI65" s="17"/>
      <c r="BJ65" s="38">
        <v>309551</v>
      </c>
      <c r="BK65" s="38">
        <v>76245</v>
      </c>
      <c r="BL65" s="38">
        <v>385796</v>
      </c>
      <c r="BM65" s="17"/>
      <c r="BN65" s="38">
        <v>152451</v>
      </c>
      <c r="BO65" s="38">
        <v>152451</v>
      </c>
      <c r="BP65" s="17"/>
      <c r="BQ65" s="38">
        <v>8607510</v>
      </c>
      <c r="BR65" s="17"/>
    </row>
    <row r="66" spans="1:71" s="46" customFormat="1" ht="12" customHeight="1" x14ac:dyDescent="0.25">
      <c r="A66" s="86" t="s">
        <v>123</v>
      </c>
      <c r="B66" s="51" t="s">
        <v>123</v>
      </c>
      <c r="C66" s="43"/>
      <c r="D66" s="44">
        <v>117924</v>
      </c>
      <c r="E66" s="44">
        <v>199372</v>
      </c>
      <c r="F66" s="44">
        <v>142996</v>
      </c>
      <c r="G66" s="44">
        <v>52486</v>
      </c>
      <c r="H66" s="44">
        <v>66972</v>
      </c>
      <c r="I66" s="44">
        <v>408275</v>
      </c>
      <c r="J66" s="44">
        <v>478016</v>
      </c>
      <c r="K66" s="44">
        <v>200561</v>
      </c>
      <c r="L66" s="44">
        <v>162894</v>
      </c>
      <c r="M66" s="44">
        <v>120163</v>
      </c>
      <c r="N66" s="44">
        <v>1949659</v>
      </c>
      <c r="O66"/>
      <c r="P66" s="51" t="s">
        <v>123</v>
      </c>
      <c r="Q66" s="51"/>
      <c r="R66" s="44">
        <v>63897</v>
      </c>
      <c r="S66" s="44">
        <v>254490</v>
      </c>
      <c r="T66" s="44">
        <v>160283</v>
      </c>
      <c r="U66" s="44">
        <v>411277</v>
      </c>
      <c r="V66" s="44">
        <v>472342</v>
      </c>
      <c r="W66" s="44">
        <v>253572</v>
      </c>
      <c r="X66" s="44">
        <v>127798</v>
      </c>
      <c r="Y66" s="44">
        <v>97777</v>
      </c>
      <c r="Z66" s="44">
        <v>1841436</v>
      </c>
      <c r="AA66"/>
      <c r="AB66" s="51" t="s">
        <v>123</v>
      </c>
      <c r="AC66" s="51"/>
      <c r="AD66" s="44">
        <v>81382</v>
      </c>
      <c r="AE66" s="44">
        <v>206285</v>
      </c>
      <c r="AF66" s="44">
        <v>87007</v>
      </c>
      <c r="AG66" s="44">
        <v>221262</v>
      </c>
      <c r="AH66" s="44">
        <v>68395</v>
      </c>
      <c r="AI66" s="44">
        <v>354236</v>
      </c>
      <c r="AJ66" s="44">
        <v>79691</v>
      </c>
      <c r="AK66" s="44">
        <v>1098258</v>
      </c>
      <c r="AL66"/>
      <c r="AM66" s="51" t="s">
        <v>123</v>
      </c>
      <c r="AN66" s="51"/>
      <c r="AO66" s="44">
        <v>187582</v>
      </c>
      <c r="AP66" s="44">
        <v>110569</v>
      </c>
      <c r="AQ66" s="44">
        <v>87015</v>
      </c>
      <c r="AR66" s="44">
        <v>36092</v>
      </c>
      <c r="AS66" s="44">
        <v>205354</v>
      </c>
      <c r="AT66" s="44">
        <v>626612</v>
      </c>
      <c r="AU66" s="43"/>
      <c r="AV66" s="44">
        <v>174275</v>
      </c>
      <c r="AW66" s="44">
        <v>105542</v>
      </c>
      <c r="AX66" s="44">
        <v>133889</v>
      </c>
      <c r="AY66" s="44">
        <v>413706</v>
      </c>
      <c r="AZ66"/>
      <c r="BA66" s="51" t="s">
        <v>123</v>
      </c>
      <c r="BB66" s="51"/>
      <c r="BC66" s="44">
        <v>133752</v>
      </c>
      <c r="BD66" s="44">
        <v>133752</v>
      </c>
      <c r="BE66" s="43"/>
      <c r="BF66" s="44">
        <v>8694</v>
      </c>
      <c r="BG66" s="44">
        <v>60018</v>
      </c>
      <c r="BH66" s="44">
        <v>68712</v>
      </c>
      <c r="BI66" s="43"/>
      <c r="BJ66" s="44">
        <v>226484</v>
      </c>
      <c r="BK66" s="44">
        <v>52768</v>
      </c>
      <c r="BL66" s="44">
        <v>279252</v>
      </c>
      <c r="BM66" s="43"/>
      <c r="BN66" s="44">
        <v>123617</v>
      </c>
      <c r="BO66" s="44">
        <v>123617</v>
      </c>
      <c r="BP66" s="43"/>
      <c r="BQ66" s="44">
        <v>6535004</v>
      </c>
      <c r="BR66" s="43"/>
    </row>
    <row r="67" spans="1:71" s="46" customFormat="1" ht="12" customHeight="1" x14ac:dyDescent="0.25">
      <c r="A67" s="86" t="s">
        <v>124</v>
      </c>
      <c r="B67" s="51" t="s">
        <v>125</v>
      </c>
      <c r="C67" s="43"/>
      <c r="D67" s="44">
        <v>19631</v>
      </c>
      <c r="E67" s="44">
        <v>29958</v>
      </c>
      <c r="F67" s="44">
        <v>28371</v>
      </c>
      <c r="G67" s="44">
        <v>8507</v>
      </c>
      <c r="H67" s="44">
        <v>11086</v>
      </c>
      <c r="I67" s="44">
        <v>58136</v>
      </c>
      <c r="J67" s="44">
        <v>74233</v>
      </c>
      <c r="K67" s="44">
        <v>30117</v>
      </c>
      <c r="L67" s="44">
        <v>25434</v>
      </c>
      <c r="M67" s="44">
        <v>19937</v>
      </c>
      <c r="N67" s="44">
        <v>305410</v>
      </c>
      <c r="O67"/>
      <c r="P67" s="51" t="s">
        <v>125</v>
      </c>
      <c r="Q67" s="51"/>
      <c r="R67" s="44">
        <v>9410</v>
      </c>
      <c r="S67" s="44">
        <v>39202</v>
      </c>
      <c r="T67" s="44">
        <v>24378</v>
      </c>
      <c r="U67" s="44">
        <v>53333</v>
      </c>
      <c r="V67" s="44">
        <v>60404</v>
      </c>
      <c r="W67" s="44">
        <v>40749</v>
      </c>
      <c r="X67" s="44">
        <v>20278</v>
      </c>
      <c r="Y67" s="44">
        <v>16267</v>
      </c>
      <c r="Z67" s="44">
        <v>264021</v>
      </c>
      <c r="AA67"/>
      <c r="AB67" s="51" t="s">
        <v>125</v>
      </c>
      <c r="AC67" s="51"/>
      <c r="AD67" s="44">
        <v>13392</v>
      </c>
      <c r="AE67" s="44">
        <v>32415</v>
      </c>
      <c r="AF67" s="44">
        <v>16398</v>
      </c>
      <c r="AG67" s="44">
        <v>35895</v>
      </c>
      <c r="AH67" s="44">
        <v>10361</v>
      </c>
      <c r="AI67" s="44">
        <v>56958</v>
      </c>
      <c r="AJ67" s="44">
        <v>13147</v>
      </c>
      <c r="AK67" s="44">
        <v>178566</v>
      </c>
      <c r="AL67"/>
      <c r="AM67" s="51" t="s">
        <v>125</v>
      </c>
      <c r="AN67" s="51"/>
      <c r="AO67" s="44">
        <v>30109</v>
      </c>
      <c r="AP67" s="44">
        <v>14691</v>
      </c>
      <c r="AQ67" s="44">
        <v>13209</v>
      </c>
      <c r="AR67" s="44">
        <v>4979</v>
      </c>
      <c r="AS67" s="44">
        <v>30951</v>
      </c>
      <c r="AT67" s="44">
        <v>93939</v>
      </c>
      <c r="AU67" s="43"/>
      <c r="AV67" s="44">
        <v>28638</v>
      </c>
      <c r="AW67" s="44">
        <v>15288</v>
      </c>
      <c r="AX67" s="44">
        <v>21455</v>
      </c>
      <c r="AY67" s="44">
        <v>65381</v>
      </c>
      <c r="AZ67"/>
      <c r="BA67" s="51" t="s">
        <v>125</v>
      </c>
      <c r="BB67" s="51"/>
      <c r="BC67" s="44">
        <v>21304</v>
      </c>
      <c r="BD67" s="44">
        <v>21304</v>
      </c>
      <c r="BE67" s="43"/>
      <c r="BF67" s="44">
        <v>830</v>
      </c>
      <c r="BG67" s="44">
        <v>9512</v>
      </c>
      <c r="BH67" s="44">
        <v>10342</v>
      </c>
      <c r="BI67" s="43"/>
      <c r="BJ67" s="44">
        <v>45147</v>
      </c>
      <c r="BK67" s="44">
        <v>9100</v>
      </c>
      <c r="BL67" s="44">
        <v>54247</v>
      </c>
      <c r="BM67" s="43"/>
      <c r="BN67" s="44">
        <v>19946</v>
      </c>
      <c r="BO67" s="44">
        <v>19946</v>
      </c>
      <c r="BP67" s="43"/>
      <c r="BQ67" s="44">
        <v>1013156</v>
      </c>
      <c r="BR67" s="43"/>
    </row>
    <row r="68" spans="1:71" s="46" customFormat="1" ht="12" customHeight="1" x14ac:dyDescent="0.25">
      <c r="A68" s="86" t="s">
        <v>126</v>
      </c>
      <c r="B68" s="51" t="s">
        <v>126</v>
      </c>
      <c r="C68" s="43"/>
      <c r="D68" s="44">
        <v>12858</v>
      </c>
      <c r="E68" s="44">
        <v>12612</v>
      </c>
      <c r="F68" s="44">
        <v>10892</v>
      </c>
      <c r="G68" s="44">
        <v>3472</v>
      </c>
      <c r="H68" s="44">
        <v>7795</v>
      </c>
      <c r="I68" s="44">
        <v>34354</v>
      </c>
      <c r="J68" s="44">
        <v>32204</v>
      </c>
      <c r="K68" s="44">
        <v>14041</v>
      </c>
      <c r="L68" s="44">
        <v>10452</v>
      </c>
      <c r="M68" s="44">
        <v>8967</v>
      </c>
      <c r="N68" s="44">
        <v>147647</v>
      </c>
      <c r="O68"/>
      <c r="P68" s="51" t="s">
        <v>126</v>
      </c>
      <c r="Q68" s="51"/>
      <c r="R68" s="44">
        <v>2129</v>
      </c>
      <c r="S68" s="44">
        <v>14558</v>
      </c>
      <c r="T68" s="44">
        <v>9029</v>
      </c>
      <c r="U68" s="44">
        <v>21242</v>
      </c>
      <c r="V68" s="44">
        <v>26092</v>
      </c>
      <c r="W68" s="44">
        <v>15163</v>
      </c>
      <c r="X68" s="44">
        <v>6915</v>
      </c>
      <c r="Y68" s="44">
        <v>6148</v>
      </c>
      <c r="Z68" s="44">
        <v>101276</v>
      </c>
      <c r="AA68"/>
      <c r="AB68" s="51" t="s">
        <v>126</v>
      </c>
      <c r="AC68" s="51"/>
      <c r="AD68" s="44">
        <v>4934</v>
      </c>
      <c r="AE68" s="44">
        <v>12364</v>
      </c>
      <c r="AF68" s="44">
        <v>5481</v>
      </c>
      <c r="AG68" s="44">
        <v>13249</v>
      </c>
      <c r="AH68" s="44">
        <v>3745</v>
      </c>
      <c r="AI68" s="44">
        <v>21363</v>
      </c>
      <c r="AJ68" s="44">
        <v>4778</v>
      </c>
      <c r="AK68" s="44">
        <v>65914</v>
      </c>
      <c r="AL68"/>
      <c r="AM68" s="51" t="s">
        <v>126</v>
      </c>
      <c r="AN68" s="51"/>
      <c r="AO68" s="44">
        <v>13409</v>
      </c>
      <c r="AP68" s="44">
        <v>6371</v>
      </c>
      <c r="AQ68" s="44">
        <v>5683</v>
      </c>
      <c r="AR68" s="44">
        <v>2409</v>
      </c>
      <c r="AS68" s="44">
        <v>13380</v>
      </c>
      <c r="AT68" s="44">
        <v>41252</v>
      </c>
      <c r="AU68" s="43"/>
      <c r="AV68" s="44">
        <v>10245</v>
      </c>
      <c r="AW68" s="44">
        <v>6114</v>
      </c>
      <c r="AX68" s="44">
        <v>8925</v>
      </c>
      <c r="AY68" s="44">
        <v>25284</v>
      </c>
      <c r="AZ68"/>
      <c r="BA68" s="51" t="s">
        <v>126</v>
      </c>
      <c r="BB68" s="51"/>
      <c r="BC68" s="44">
        <v>10132</v>
      </c>
      <c r="BD68" s="44">
        <v>10132</v>
      </c>
      <c r="BE68" s="43"/>
      <c r="BF68" s="44">
        <v>541</v>
      </c>
      <c r="BG68" s="44">
        <v>3850</v>
      </c>
      <c r="BH68" s="44">
        <v>4391</v>
      </c>
      <c r="BI68" s="43"/>
      <c r="BJ68" s="44">
        <v>18934</v>
      </c>
      <c r="BK68" s="44">
        <v>4687</v>
      </c>
      <c r="BL68" s="44">
        <v>23621</v>
      </c>
      <c r="BM68" s="43"/>
      <c r="BN68" s="44">
        <v>6607</v>
      </c>
      <c r="BO68" s="44">
        <v>6607</v>
      </c>
      <c r="BP68" s="43"/>
      <c r="BQ68" s="44">
        <v>426124</v>
      </c>
      <c r="BR68" s="43"/>
    </row>
    <row r="69" spans="1:71" s="46" customFormat="1" ht="12" customHeight="1" x14ac:dyDescent="0.25">
      <c r="A69" s="86" t="s">
        <v>127</v>
      </c>
      <c r="B69" s="51" t="s">
        <v>127</v>
      </c>
      <c r="C69" s="43"/>
      <c r="D69" s="44">
        <v>417</v>
      </c>
      <c r="E69" s="44">
        <v>385</v>
      </c>
      <c r="F69" s="44">
        <v>422</v>
      </c>
      <c r="G69" s="44">
        <v>169</v>
      </c>
      <c r="H69" s="44">
        <v>301</v>
      </c>
      <c r="I69" s="44">
        <v>834</v>
      </c>
      <c r="J69" s="44">
        <v>361</v>
      </c>
      <c r="K69" s="44">
        <v>767</v>
      </c>
      <c r="L69" s="44">
        <v>260</v>
      </c>
      <c r="M69" s="44">
        <v>952</v>
      </c>
      <c r="N69" s="44">
        <v>4868</v>
      </c>
      <c r="O69"/>
      <c r="P69" s="51" t="s">
        <v>127</v>
      </c>
      <c r="Q69" s="51"/>
      <c r="R69" s="44">
        <v>531</v>
      </c>
      <c r="S69" s="44">
        <v>657</v>
      </c>
      <c r="T69" s="44">
        <v>909</v>
      </c>
      <c r="U69" s="44">
        <v>2186</v>
      </c>
      <c r="V69" s="44">
        <v>793</v>
      </c>
      <c r="W69" s="44">
        <v>634</v>
      </c>
      <c r="X69" s="44">
        <v>547</v>
      </c>
      <c r="Y69" s="44">
        <v>694</v>
      </c>
      <c r="Z69" s="44">
        <v>6951</v>
      </c>
      <c r="AA69"/>
      <c r="AB69" s="51" t="s">
        <v>127</v>
      </c>
      <c r="AC69" s="51"/>
      <c r="AD69" s="44">
        <v>255</v>
      </c>
      <c r="AE69" s="44">
        <v>756</v>
      </c>
      <c r="AF69" s="44">
        <v>148</v>
      </c>
      <c r="AG69" s="44">
        <v>298</v>
      </c>
      <c r="AH69" s="44">
        <v>137</v>
      </c>
      <c r="AI69" s="44">
        <v>28</v>
      </c>
      <c r="AJ69" s="44">
        <v>236</v>
      </c>
      <c r="AK69" s="44">
        <v>1858</v>
      </c>
      <c r="AL69"/>
      <c r="AM69" s="51" t="s">
        <v>127</v>
      </c>
      <c r="AN69" s="51"/>
      <c r="AO69" s="44">
        <v>396</v>
      </c>
      <c r="AP69" s="44">
        <v>244</v>
      </c>
      <c r="AQ69" s="44">
        <v>574</v>
      </c>
      <c r="AR69" s="44">
        <v>108</v>
      </c>
      <c r="AS69" s="44">
        <v>573</v>
      </c>
      <c r="AT69" s="44">
        <v>1895</v>
      </c>
      <c r="AU69" s="43"/>
      <c r="AV69" s="44">
        <v>420</v>
      </c>
      <c r="AW69" s="44">
        <v>411</v>
      </c>
      <c r="AX69" s="44">
        <v>277</v>
      </c>
      <c r="AY69" s="44">
        <v>1108</v>
      </c>
      <c r="AZ69"/>
      <c r="BA69" s="51" t="s">
        <v>127</v>
      </c>
      <c r="BB69" s="51"/>
      <c r="BC69" s="44">
        <v>229</v>
      </c>
      <c r="BD69" s="44">
        <v>229</v>
      </c>
      <c r="BE69" s="43"/>
      <c r="BF69" s="44">
        <v>-33</v>
      </c>
      <c r="BG69" s="44">
        <v>322</v>
      </c>
      <c r="BH69" s="44">
        <v>289</v>
      </c>
      <c r="BI69" s="43"/>
      <c r="BJ69" s="44">
        <v>2112</v>
      </c>
      <c r="BK69" s="44">
        <v>483</v>
      </c>
      <c r="BL69" s="44">
        <v>2595</v>
      </c>
      <c r="BM69" s="43"/>
      <c r="BN69" s="44">
        <v>191</v>
      </c>
      <c r="BO69" s="44">
        <v>191</v>
      </c>
      <c r="BP69" s="43"/>
      <c r="BQ69" s="44">
        <v>19984</v>
      </c>
      <c r="BR69" s="43"/>
    </row>
    <row r="70" spans="1:71" s="46" customFormat="1" ht="12" customHeight="1" x14ac:dyDescent="0.25">
      <c r="A70" s="86" t="s">
        <v>128</v>
      </c>
      <c r="B70" s="51" t="s">
        <v>128</v>
      </c>
      <c r="C70" s="43"/>
      <c r="D70" s="44">
        <v>4411</v>
      </c>
      <c r="E70" s="44">
        <v>3150</v>
      </c>
      <c r="F70" s="44">
        <v>-826</v>
      </c>
      <c r="G70" s="44">
        <v>1652</v>
      </c>
      <c r="H70" s="44">
        <v>1099</v>
      </c>
      <c r="I70" s="44">
        <v>12773</v>
      </c>
      <c r="J70" s="44">
        <v>13255</v>
      </c>
      <c r="K70" s="44">
        <v>8562</v>
      </c>
      <c r="L70" s="44">
        <v>7128</v>
      </c>
      <c r="M70" s="44">
        <v>4093</v>
      </c>
      <c r="N70" s="44">
        <v>55297</v>
      </c>
      <c r="O70"/>
      <c r="P70" s="51" t="s">
        <v>128</v>
      </c>
      <c r="Q70" s="51"/>
      <c r="R70" s="44">
        <v>2420</v>
      </c>
      <c r="S70" s="44">
        <v>8139</v>
      </c>
      <c r="T70" s="44">
        <v>7250</v>
      </c>
      <c r="U70" s="44">
        <v>12515</v>
      </c>
      <c r="V70" s="44">
        <v>-286</v>
      </c>
      <c r="W70" s="44">
        <v>2833</v>
      </c>
      <c r="X70" s="44">
        <v>3970</v>
      </c>
      <c r="Y70" s="44">
        <v>3056</v>
      </c>
      <c r="Z70" s="44">
        <v>39897</v>
      </c>
      <c r="AA70"/>
      <c r="AB70" s="51" t="s">
        <v>128</v>
      </c>
      <c r="AC70" s="51"/>
      <c r="AD70" s="44">
        <v>2405</v>
      </c>
      <c r="AE70" s="44">
        <v>5427</v>
      </c>
      <c r="AF70" s="44">
        <v>2084</v>
      </c>
      <c r="AG70" s="44">
        <v>4514</v>
      </c>
      <c r="AH70" s="44">
        <v>1070</v>
      </c>
      <c r="AI70" s="44">
        <v>7117</v>
      </c>
      <c r="AJ70" s="44">
        <v>1339</v>
      </c>
      <c r="AK70" s="44">
        <v>23956</v>
      </c>
      <c r="AL70"/>
      <c r="AM70" s="51" t="s">
        <v>128</v>
      </c>
      <c r="AN70" s="51"/>
      <c r="AO70" s="44">
        <v>4342</v>
      </c>
      <c r="AP70" s="44">
        <v>-1222</v>
      </c>
      <c r="AQ70" s="44">
        <v>2812</v>
      </c>
      <c r="AR70" s="44">
        <v>966</v>
      </c>
      <c r="AS70" s="44">
        <v>-318</v>
      </c>
      <c r="AT70" s="44">
        <v>6580</v>
      </c>
      <c r="AU70" s="43"/>
      <c r="AV70" s="44">
        <v>4163</v>
      </c>
      <c r="AW70" s="44">
        <v>2595</v>
      </c>
      <c r="AX70" s="44">
        <v>5001</v>
      </c>
      <c r="AY70" s="44">
        <v>11759</v>
      </c>
      <c r="AZ70"/>
      <c r="BA70" s="51" t="s">
        <v>128</v>
      </c>
      <c r="BB70" s="51"/>
      <c r="BC70" s="44">
        <v>4103</v>
      </c>
      <c r="BD70" s="44">
        <v>4103</v>
      </c>
      <c r="BE70" s="43"/>
      <c r="BF70" s="44">
        <v>181</v>
      </c>
      <c r="BG70" s="44">
        <v>1296</v>
      </c>
      <c r="BH70" s="44">
        <v>1477</v>
      </c>
      <c r="BI70" s="43"/>
      <c r="BJ70" s="44">
        <v>1843</v>
      </c>
      <c r="BK70" s="44">
        <v>1313</v>
      </c>
      <c r="BL70" s="44">
        <v>3156</v>
      </c>
      <c r="BM70" s="43"/>
      <c r="BN70" s="44">
        <v>2326</v>
      </c>
      <c r="BO70" s="44">
        <v>2326</v>
      </c>
      <c r="BP70" s="43"/>
      <c r="BQ70" s="44">
        <v>148551</v>
      </c>
      <c r="BR70" s="43"/>
    </row>
    <row r="71" spans="1:71" s="46" customFormat="1" ht="12" customHeight="1" x14ac:dyDescent="0.25">
      <c r="A71" s="86" t="s">
        <v>129</v>
      </c>
      <c r="B71" s="51" t="s">
        <v>129</v>
      </c>
      <c r="C71" s="43"/>
      <c r="D71" s="44">
        <v>7340</v>
      </c>
      <c r="E71" s="44">
        <v>1062</v>
      </c>
      <c r="F71" s="44">
        <v>12628</v>
      </c>
      <c r="G71" s="44">
        <v>3705</v>
      </c>
      <c r="H71" s="44">
        <v>6007</v>
      </c>
      <c r="I71" s="44">
        <v>35839</v>
      </c>
      <c r="J71" s="44">
        <v>29396</v>
      </c>
      <c r="K71" s="44">
        <v>13778</v>
      </c>
      <c r="L71" s="44">
        <v>2197</v>
      </c>
      <c r="M71" s="44">
        <v>10932</v>
      </c>
      <c r="N71" s="44">
        <v>122884</v>
      </c>
      <c r="O71"/>
      <c r="P71" s="51" t="s">
        <v>129</v>
      </c>
      <c r="Q71" s="51"/>
      <c r="R71" s="44">
        <v>-188</v>
      </c>
      <c r="S71" s="44">
        <v>2221</v>
      </c>
      <c r="T71" s="44">
        <v>-4417</v>
      </c>
      <c r="U71" s="44">
        <v>35746</v>
      </c>
      <c r="V71" s="44">
        <v>5416</v>
      </c>
      <c r="W71" s="44">
        <v>24116</v>
      </c>
      <c r="X71" s="44">
        <v>9179</v>
      </c>
      <c r="Y71" s="44">
        <v>8401</v>
      </c>
      <c r="Z71" s="44">
        <v>80474</v>
      </c>
      <c r="AA71"/>
      <c r="AB71" s="51" t="s">
        <v>129</v>
      </c>
      <c r="AC71" s="51"/>
      <c r="AD71" s="44">
        <v>9757</v>
      </c>
      <c r="AE71" s="44">
        <v>17184</v>
      </c>
      <c r="AF71" s="44">
        <v>10855</v>
      </c>
      <c r="AG71" s="44">
        <v>20177</v>
      </c>
      <c r="AH71" s="44">
        <v>1146</v>
      </c>
      <c r="AI71" s="44">
        <v>31686</v>
      </c>
      <c r="AJ71" s="44">
        <v>7354</v>
      </c>
      <c r="AK71" s="44">
        <v>98159</v>
      </c>
      <c r="AL71"/>
      <c r="AM71" s="51" t="s">
        <v>129</v>
      </c>
      <c r="AN71" s="51"/>
      <c r="AO71" s="44">
        <v>12390</v>
      </c>
      <c r="AP71" s="44">
        <v>1817</v>
      </c>
      <c r="AQ71" s="44">
        <v>861</v>
      </c>
      <c r="AR71" s="44">
        <v>3105</v>
      </c>
      <c r="AS71" s="44">
        <v>-1140</v>
      </c>
      <c r="AT71" s="44">
        <v>17033</v>
      </c>
      <c r="AU71" s="43"/>
      <c r="AV71" s="44">
        <v>13321</v>
      </c>
      <c r="AW71" s="44">
        <v>7440</v>
      </c>
      <c r="AX71" s="44">
        <v>10224</v>
      </c>
      <c r="AY71" s="44">
        <v>30985</v>
      </c>
      <c r="AZ71"/>
      <c r="BA71" s="51" t="s">
        <v>129</v>
      </c>
      <c r="BB71" s="51"/>
      <c r="BC71" s="44">
        <v>11009</v>
      </c>
      <c r="BD71" s="44">
        <v>11009</v>
      </c>
      <c r="BE71" s="43"/>
      <c r="BF71" s="44">
        <v>1017</v>
      </c>
      <c r="BG71" s="44">
        <v>1019</v>
      </c>
      <c r="BH71" s="44">
        <v>2036</v>
      </c>
      <c r="BI71" s="43"/>
      <c r="BJ71" s="44">
        <v>15031</v>
      </c>
      <c r="BK71" s="44">
        <v>3929</v>
      </c>
      <c r="BL71" s="44">
        <v>18960</v>
      </c>
      <c r="BM71" s="43"/>
      <c r="BN71" s="44">
        <v>-236</v>
      </c>
      <c r="BO71" s="44">
        <v>-236</v>
      </c>
      <c r="BP71" s="43"/>
      <c r="BQ71" s="44">
        <v>381304</v>
      </c>
      <c r="BR71" s="43"/>
    </row>
    <row r="72" spans="1:71" s="46" customFormat="1" ht="12" customHeight="1" x14ac:dyDescent="0.25">
      <c r="A72" s="86" t="s">
        <v>130</v>
      </c>
      <c r="B72" s="51" t="s">
        <v>130</v>
      </c>
      <c r="C72" s="43"/>
      <c r="D72" s="44">
        <v>0</v>
      </c>
      <c r="E72" s="44">
        <v>0</v>
      </c>
      <c r="F72" s="44">
        <v>3816</v>
      </c>
      <c r="G72" s="44">
        <v>1182</v>
      </c>
      <c r="H72" s="44">
        <v>1103</v>
      </c>
      <c r="I72" s="44">
        <v>8993</v>
      </c>
      <c r="J72" s="44">
        <v>7446</v>
      </c>
      <c r="K72" s="44">
        <v>0</v>
      </c>
      <c r="L72" s="44">
        <v>0</v>
      </c>
      <c r="M72" s="44">
        <v>1150</v>
      </c>
      <c r="N72" s="44">
        <v>23690</v>
      </c>
      <c r="O72"/>
      <c r="P72" s="51" t="s">
        <v>130</v>
      </c>
      <c r="Q72" s="51"/>
      <c r="R72" s="44">
        <v>45</v>
      </c>
      <c r="S72" s="44">
        <v>16090</v>
      </c>
      <c r="T72" s="44">
        <v>4439</v>
      </c>
      <c r="U72" s="44">
        <v>8072</v>
      </c>
      <c r="V72" s="44">
        <v>1804</v>
      </c>
      <c r="W72" s="44">
        <v>0</v>
      </c>
      <c r="X72" s="44">
        <v>4691</v>
      </c>
      <c r="Y72" s="44">
        <v>531</v>
      </c>
      <c r="Z72" s="44">
        <v>35672</v>
      </c>
      <c r="AA72"/>
      <c r="AB72" s="51" t="s">
        <v>130</v>
      </c>
      <c r="AC72" s="51"/>
      <c r="AD72" s="44">
        <v>1878</v>
      </c>
      <c r="AE72" s="44">
        <v>0</v>
      </c>
      <c r="AF72" s="44">
        <v>0</v>
      </c>
      <c r="AG72" s="44">
        <v>2171</v>
      </c>
      <c r="AH72" s="44">
        <v>264</v>
      </c>
      <c r="AI72" s="44">
        <v>2983</v>
      </c>
      <c r="AJ72" s="44">
        <v>0</v>
      </c>
      <c r="AK72" s="44">
        <v>7296</v>
      </c>
      <c r="AL72"/>
      <c r="AM72" s="51" t="s">
        <v>130</v>
      </c>
      <c r="AN72" s="51"/>
      <c r="AO72" s="44">
        <v>0</v>
      </c>
      <c r="AP72" s="44">
        <v>518</v>
      </c>
      <c r="AQ72" s="44">
        <v>0</v>
      </c>
      <c r="AR72" s="44">
        <v>1559</v>
      </c>
      <c r="AS72" s="44">
        <v>774</v>
      </c>
      <c r="AT72" s="44">
        <v>2851</v>
      </c>
      <c r="AU72" s="43"/>
      <c r="AV72" s="44">
        <v>5371</v>
      </c>
      <c r="AW72" s="44">
        <v>901</v>
      </c>
      <c r="AX72" s="44">
        <v>199</v>
      </c>
      <c r="AY72" s="44">
        <v>6471</v>
      </c>
      <c r="AZ72"/>
      <c r="BA72" s="51" t="s">
        <v>130</v>
      </c>
      <c r="BB72" s="51"/>
      <c r="BC72" s="44">
        <v>3333</v>
      </c>
      <c r="BD72" s="44">
        <v>3333</v>
      </c>
      <c r="BE72" s="43"/>
      <c r="BF72" s="44">
        <v>9</v>
      </c>
      <c r="BG72" s="44">
        <v>100</v>
      </c>
      <c r="BH72" s="44">
        <v>109</v>
      </c>
      <c r="BI72" s="43"/>
      <c r="BJ72" s="44">
        <v>0</v>
      </c>
      <c r="BK72" s="44">
        <v>3965</v>
      </c>
      <c r="BL72" s="44">
        <v>3965</v>
      </c>
      <c r="BM72" s="43"/>
      <c r="BN72" s="44">
        <v>0</v>
      </c>
      <c r="BO72" s="44">
        <v>0</v>
      </c>
      <c r="BP72" s="43"/>
      <c r="BQ72" s="44">
        <v>83387</v>
      </c>
      <c r="BR72" s="43"/>
    </row>
    <row r="73" spans="1:71" s="46" customFormat="1" ht="19.899999999999999" customHeight="1" x14ac:dyDescent="0.25">
      <c r="A73" s="86" t="s">
        <v>131</v>
      </c>
      <c r="B73" s="17" t="s">
        <v>131</v>
      </c>
      <c r="C73" s="43"/>
      <c r="D73" s="38">
        <v>40554</v>
      </c>
      <c r="E73" s="38">
        <v>67406</v>
      </c>
      <c r="F73" s="38">
        <v>50748</v>
      </c>
      <c r="G73" s="38">
        <v>15673</v>
      </c>
      <c r="H73" s="38">
        <v>24446</v>
      </c>
      <c r="I73" s="38">
        <v>169914</v>
      </c>
      <c r="J73" s="38">
        <v>194731</v>
      </c>
      <c r="K73" s="38">
        <v>90968</v>
      </c>
      <c r="L73" s="38">
        <v>53802</v>
      </c>
      <c r="M73" s="38">
        <v>38024</v>
      </c>
      <c r="N73" s="38">
        <v>746266</v>
      </c>
      <c r="O73"/>
      <c r="P73" s="17" t="s">
        <v>131</v>
      </c>
      <c r="Q73" s="17"/>
      <c r="R73" s="38">
        <v>15169</v>
      </c>
      <c r="S73" s="38">
        <v>76384</v>
      </c>
      <c r="T73" s="38">
        <v>72406</v>
      </c>
      <c r="U73" s="38">
        <v>136040</v>
      </c>
      <c r="V73" s="38">
        <v>132121</v>
      </c>
      <c r="W73" s="38">
        <v>105619</v>
      </c>
      <c r="X73" s="38">
        <v>37346</v>
      </c>
      <c r="Y73" s="38">
        <v>35439</v>
      </c>
      <c r="Z73" s="38">
        <v>610524</v>
      </c>
      <c r="AA73"/>
      <c r="AB73" s="17" t="s">
        <v>131</v>
      </c>
      <c r="AC73" s="17"/>
      <c r="AD73" s="38">
        <v>23654</v>
      </c>
      <c r="AE73" s="38">
        <v>66215</v>
      </c>
      <c r="AF73" s="38">
        <v>36893</v>
      </c>
      <c r="AG73" s="38">
        <v>64426</v>
      </c>
      <c r="AH73" s="38">
        <v>13491</v>
      </c>
      <c r="AI73" s="38">
        <v>167700</v>
      </c>
      <c r="AJ73" s="38">
        <v>20705</v>
      </c>
      <c r="AK73" s="38">
        <v>393084</v>
      </c>
      <c r="AL73"/>
      <c r="AM73" s="17" t="s">
        <v>131</v>
      </c>
      <c r="AN73" s="17"/>
      <c r="AO73" s="38">
        <v>62346</v>
      </c>
      <c r="AP73" s="38">
        <v>22310</v>
      </c>
      <c r="AQ73" s="38">
        <v>20086</v>
      </c>
      <c r="AR73" s="38">
        <v>8867</v>
      </c>
      <c r="AS73" s="38">
        <v>45452</v>
      </c>
      <c r="AT73" s="38">
        <v>159061</v>
      </c>
      <c r="AU73" s="17"/>
      <c r="AV73" s="38">
        <v>62491</v>
      </c>
      <c r="AW73" s="38">
        <v>37940</v>
      </c>
      <c r="AX73" s="38">
        <v>40747</v>
      </c>
      <c r="AY73" s="38">
        <v>141178</v>
      </c>
      <c r="AZ73"/>
      <c r="BA73" s="17" t="s">
        <v>131</v>
      </c>
      <c r="BB73" s="17"/>
      <c r="BC73" s="38">
        <v>34678</v>
      </c>
      <c r="BD73" s="38">
        <v>34678</v>
      </c>
      <c r="BE73" s="17"/>
      <c r="BF73" s="38">
        <v>1669</v>
      </c>
      <c r="BG73" s="38">
        <v>14710</v>
      </c>
      <c r="BH73" s="38">
        <v>16379</v>
      </c>
      <c r="BI73" s="17"/>
      <c r="BJ73" s="38">
        <v>76937</v>
      </c>
      <c r="BK73" s="38">
        <v>20904</v>
      </c>
      <c r="BL73" s="38">
        <v>97841</v>
      </c>
      <c r="BM73" s="17"/>
      <c r="BN73" s="38">
        <v>29832</v>
      </c>
      <c r="BO73" s="38">
        <v>29832</v>
      </c>
      <c r="BP73" s="17"/>
      <c r="BQ73" s="38">
        <v>2228843</v>
      </c>
      <c r="BR73" s="17"/>
      <c r="BS73" s="31"/>
    </row>
    <row r="74" spans="1:71" s="46" customFormat="1" ht="19.899999999999999" customHeight="1" x14ac:dyDescent="0.25">
      <c r="A74" s="86" t="s">
        <v>132</v>
      </c>
      <c r="B74" s="17" t="s">
        <v>132</v>
      </c>
      <c r="C74" s="43"/>
      <c r="D74" s="38">
        <v>9558</v>
      </c>
      <c r="E74" s="38">
        <v>15239</v>
      </c>
      <c r="F74" s="38">
        <v>31253</v>
      </c>
      <c r="G74" s="38">
        <v>4270</v>
      </c>
      <c r="H74" s="38">
        <v>8622</v>
      </c>
      <c r="I74" s="38">
        <v>37422</v>
      </c>
      <c r="J74" s="38">
        <v>69764</v>
      </c>
      <c r="K74" s="38">
        <v>14607</v>
      </c>
      <c r="L74" s="38">
        <v>24679</v>
      </c>
      <c r="M74" s="38">
        <v>8110</v>
      </c>
      <c r="N74" s="38">
        <v>223524</v>
      </c>
      <c r="O74"/>
      <c r="P74" s="17" t="s">
        <v>132</v>
      </c>
      <c r="Q74" s="17"/>
      <c r="R74" s="38">
        <v>7091</v>
      </c>
      <c r="S74" s="38">
        <v>42342</v>
      </c>
      <c r="T74" s="38">
        <v>14080</v>
      </c>
      <c r="U74" s="38">
        <v>68042</v>
      </c>
      <c r="V74" s="38">
        <v>43214</v>
      </c>
      <c r="W74" s="38">
        <v>19808</v>
      </c>
      <c r="X74" s="38">
        <v>12040</v>
      </c>
      <c r="Y74" s="38">
        <v>13696</v>
      </c>
      <c r="Z74" s="38">
        <v>220313</v>
      </c>
      <c r="AA74"/>
      <c r="AB74" s="17" t="s">
        <v>132</v>
      </c>
      <c r="AC74" s="17"/>
      <c r="AD74" s="38">
        <v>12251</v>
      </c>
      <c r="AE74" s="38">
        <v>21854</v>
      </c>
      <c r="AF74" s="38">
        <v>16806</v>
      </c>
      <c r="AG74" s="38">
        <v>38252</v>
      </c>
      <c r="AH74" s="38">
        <v>6995</v>
      </c>
      <c r="AI74" s="38">
        <v>80875</v>
      </c>
      <c r="AJ74" s="38">
        <v>6597</v>
      </c>
      <c r="AK74" s="38">
        <v>183630</v>
      </c>
      <c r="AL74"/>
      <c r="AM74" s="17" t="s">
        <v>132</v>
      </c>
      <c r="AN74" s="17"/>
      <c r="AO74" s="38">
        <v>14234</v>
      </c>
      <c r="AP74" s="38">
        <v>7735</v>
      </c>
      <c r="AQ74" s="38">
        <v>8843</v>
      </c>
      <c r="AR74" s="38">
        <v>2294</v>
      </c>
      <c r="AS74" s="38">
        <v>25209</v>
      </c>
      <c r="AT74" s="38">
        <v>58315</v>
      </c>
      <c r="AU74" s="17"/>
      <c r="AV74" s="38">
        <v>31201</v>
      </c>
      <c r="AW74" s="38">
        <v>12837</v>
      </c>
      <c r="AX74" s="38">
        <v>14361</v>
      </c>
      <c r="AY74" s="38">
        <v>58399</v>
      </c>
      <c r="AZ74"/>
      <c r="BA74" s="17" t="s">
        <v>132</v>
      </c>
      <c r="BB74" s="17"/>
      <c r="BC74" s="38">
        <v>17452</v>
      </c>
      <c r="BD74" s="38">
        <v>17452</v>
      </c>
      <c r="BE74" s="17"/>
      <c r="BF74" s="38">
        <v>263</v>
      </c>
      <c r="BG74" s="38">
        <v>6966</v>
      </c>
      <c r="BH74" s="38">
        <v>7229</v>
      </c>
      <c r="BI74" s="17"/>
      <c r="BJ74" s="38">
        <v>26954</v>
      </c>
      <c r="BK74" s="38">
        <v>4544</v>
      </c>
      <c r="BL74" s="38">
        <v>31498</v>
      </c>
      <c r="BM74" s="17"/>
      <c r="BN74" s="38">
        <v>8956</v>
      </c>
      <c r="BO74" s="38">
        <v>8956</v>
      </c>
      <c r="BP74" s="17"/>
      <c r="BQ74" s="38">
        <v>809316</v>
      </c>
      <c r="BR74" s="17"/>
      <c r="BS74" s="31"/>
    </row>
    <row r="75" spans="1:71" s="46" customFormat="1" ht="19.899999999999999" customHeight="1" x14ac:dyDescent="0.25">
      <c r="A75" s="86" t="s">
        <v>133</v>
      </c>
      <c r="B75" s="17" t="s">
        <v>133</v>
      </c>
      <c r="C75" s="43"/>
      <c r="D75" s="38">
        <v>978</v>
      </c>
      <c r="E75" s="38">
        <v>21407</v>
      </c>
      <c r="F75" s="38">
        <v>52</v>
      </c>
      <c r="G75" s="38">
        <v>373</v>
      </c>
      <c r="H75" s="38">
        <v>1026</v>
      </c>
      <c r="I75" s="38">
        <v>19014</v>
      </c>
      <c r="J75" s="38">
        <v>23879</v>
      </c>
      <c r="K75" s="38">
        <v>7452</v>
      </c>
      <c r="L75" s="38">
        <v>5290</v>
      </c>
      <c r="M75" s="38">
        <v>9920</v>
      </c>
      <c r="N75" s="38">
        <v>89391</v>
      </c>
      <c r="O75"/>
      <c r="P75" s="17" t="s">
        <v>133</v>
      </c>
      <c r="Q75" s="17"/>
      <c r="R75" s="38">
        <v>1</v>
      </c>
      <c r="S75" s="38">
        <v>0</v>
      </c>
      <c r="T75" s="38">
        <v>2140</v>
      </c>
      <c r="U75" s="38">
        <v>32598</v>
      </c>
      <c r="V75" s="38">
        <v>29076</v>
      </c>
      <c r="W75" s="38">
        <v>11271</v>
      </c>
      <c r="X75" s="38">
        <v>0</v>
      </c>
      <c r="Y75" s="38">
        <v>484</v>
      </c>
      <c r="Z75" s="38">
        <v>75570</v>
      </c>
      <c r="AA75"/>
      <c r="AB75" s="17" t="s">
        <v>133</v>
      </c>
      <c r="AC75" s="17"/>
      <c r="AD75" s="38">
        <v>65</v>
      </c>
      <c r="AE75" s="38">
        <v>3526</v>
      </c>
      <c r="AF75" s="38">
        <v>4528</v>
      </c>
      <c r="AG75" s="38">
        <v>5749</v>
      </c>
      <c r="AH75" s="38">
        <v>423</v>
      </c>
      <c r="AI75" s="38">
        <v>12000</v>
      </c>
      <c r="AJ75" s="38">
        <v>499</v>
      </c>
      <c r="AK75" s="38">
        <v>26790</v>
      </c>
      <c r="AL75"/>
      <c r="AM75" s="17" t="s">
        <v>133</v>
      </c>
      <c r="AN75" s="17"/>
      <c r="AO75" s="38">
        <v>2273</v>
      </c>
      <c r="AP75" s="38">
        <v>3609</v>
      </c>
      <c r="AQ75" s="38">
        <v>293</v>
      </c>
      <c r="AR75" s="38">
        <v>3617</v>
      </c>
      <c r="AS75" s="38">
        <v>6314</v>
      </c>
      <c r="AT75" s="38">
        <v>16106</v>
      </c>
      <c r="AU75" s="17"/>
      <c r="AV75" s="38">
        <v>4960</v>
      </c>
      <c r="AW75" s="38">
        <v>69</v>
      </c>
      <c r="AX75" s="38">
        <v>0</v>
      </c>
      <c r="AY75" s="38">
        <v>5029</v>
      </c>
      <c r="AZ75"/>
      <c r="BA75" s="17" t="s">
        <v>133</v>
      </c>
      <c r="BB75" s="17"/>
      <c r="BC75" s="38">
        <v>4972</v>
      </c>
      <c r="BD75" s="38">
        <v>4972</v>
      </c>
      <c r="BE75" s="17"/>
      <c r="BF75" s="38">
        <v>0</v>
      </c>
      <c r="BG75" s="38">
        <v>0</v>
      </c>
      <c r="BH75" s="38">
        <v>0</v>
      </c>
      <c r="BI75" s="17"/>
      <c r="BJ75" s="38">
        <v>12447</v>
      </c>
      <c r="BK75" s="38">
        <v>4924</v>
      </c>
      <c r="BL75" s="38">
        <v>17371</v>
      </c>
      <c r="BM75" s="17"/>
      <c r="BN75" s="38">
        <v>8576</v>
      </c>
      <c r="BO75" s="38">
        <v>8576</v>
      </c>
      <c r="BP75" s="17"/>
      <c r="BQ75" s="38">
        <v>243805</v>
      </c>
      <c r="BR75" s="17"/>
      <c r="BS75" s="31"/>
    </row>
    <row r="76" spans="1:71" s="46" customFormat="1" ht="19.899999999999999" customHeight="1" x14ac:dyDescent="0.25">
      <c r="A76" s="86" t="s">
        <v>134</v>
      </c>
      <c r="B76" s="17" t="s">
        <v>134</v>
      </c>
      <c r="C76" s="43"/>
      <c r="D76" s="38">
        <v>2458</v>
      </c>
      <c r="E76" s="38">
        <v>1175</v>
      </c>
      <c r="F76" s="38">
        <v>332</v>
      </c>
      <c r="G76" s="38">
        <v>1631</v>
      </c>
      <c r="H76" s="38">
        <v>-311</v>
      </c>
      <c r="I76" s="38">
        <v>3067</v>
      </c>
      <c r="J76" s="38">
        <v>1128</v>
      </c>
      <c r="K76" s="38">
        <v>495</v>
      </c>
      <c r="L76" s="38">
        <v>2521</v>
      </c>
      <c r="M76" s="38">
        <v>0</v>
      </c>
      <c r="N76" s="38">
        <v>12496</v>
      </c>
      <c r="O76"/>
      <c r="P76" s="17" t="s">
        <v>134</v>
      </c>
      <c r="Q76" s="17"/>
      <c r="R76" s="38">
        <v>1739</v>
      </c>
      <c r="S76" s="38">
        <v>551</v>
      </c>
      <c r="T76" s="38">
        <v>228</v>
      </c>
      <c r="U76" s="38">
        <v>879</v>
      </c>
      <c r="V76" s="38">
        <v>9056</v>
      </c>
      <c r="W76" s="38">
        <v>3006</v>
      </c>
      <c r="X76" s="38">
        <v>224</v>
      </c>
      <c r="Y76" s="38">
        <v>2439</v>
      </c>
      <c r="Z76" s="38">
        <v>18122</v>
      </c>
      <c r="AA76"/>
      <c r="AB76" s="17" t="s">
        <v>134</v>
      </c>
      <c r="AC76" s="17"/>
      <c r="AD76" s="38">
        <v>416</v>
      </c>
      <c r="AE76" s="38">
        <v>-347</v>
      </c>
      <c r="AF76" s="38">
        <v>4890</v>
      </c>
      <c r="AG76" s="38">
        <v>69</v>
      </c>
      <c r="AH76" s="38">
        <v>932</v>
      </c>
      <c r="AI76" s="38">
        <v>847</v>
      </c>
      <c r="AJ76" s="38">
        <v>-17</v>
      </c>
      <c r="AK76" s="38">
        <v>6790</v>
      </c>
      <c r="AL76"/>
      <c r="AM76" s="17" t="s">
        <v>134</v>
      </c>
      <c r="AN76" s="17"/>
      <c r="AO76" s="38">
        <v>304</v>
      </c>
      <c r="AP76" s="38">
        <v>1784</v>
      </c>
      <c r="AQ76" s="38">
        <v>244</v>
      </c>
      <c r="AR76" s="38">
        <v>0</v>
      </c>
      <c r="AS76" s="38">
        <v>2439</v>
      </c>
      <c r="AT76" s="38">
        <v>4771</v>
      </c>
      <c r="AU76" s="17"/>
      <c r="AV76" s="38">
        <v>3432</v>
      </c>
      <c r="AW76" s="38">
        <v>398</v>
      </c>
      <c r="AX76" s="38">
        <v>1014</v>
      </c>
      <c r="AY76" s="38">
        <v>4844</v>
      </c>
      <c r="AZ76"/>
      <c r="BA76" s="17" t="s">
        <v>134</v>
      </c>
      <c r="BB76" s="17"/>
      <c r="BC76" s="38">
        <v>6593</v>
      </c>
      <c r="BD76" s="38">
        <v>6593</v>
      </c>
      <c r="BE76" s="17"/>
      <c r="BF76" s="38">
        <v>249</v>
      </c>
      <c r="BG76" s="38">
        <v>4304</v>
      </c>
      <c r="BH76" s="38">
        <v>4553</v>
      </c>
      <c r="BI76" s="17"/>
      <c r="BJ76" s="38">
        <v>7474</v>
      </c>
      <c r="BK76" s="38">
        <v>492</v>
      </c>
      <c r="BL76" s="38">
        <v>7966</v>
      </c>
      <c r="BM76" s="17"/>
      <c r="BN76" s="38">
        <v>0</v>
      </c>
      <c r="BO76" s="38">
        <v>0</v>
      </c>
      <c r="BP76" s="17"/>
      <c r="BQ76" s="38">
        <v>66135</v>
      </c>
      <c r="BR76" s="17"/>
      <c r="BS76" s="31"/>
    </row>
    <row r="77" spans="1:71" s="46" customFormat="1" ht="19.899999999999999" customHeight="1" x14ac:dyDescent="0.25">
      <c r="A77" s="86" t="s">
        <v>135</v>
      </c>
      <c r="B77" s="17" t="s">
        <v>135</v>
      </c>
      <c r="C77" s="43"/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/>
      <c r="P77" s="17" t="s">
        <v>135</v>
      </c>
      <c r="Q77" s="17"/>
      <c r="R77" s="38">
        <v>0</v>
      </c>
      <c r="S77" s="38">
        <v>37284</v>
      </c>
      <c r="T77" s="38">
        <v>0</v>
      </c>
      <c r="U77" s="38">
        <v>0</v>
      </c>
      <c r="V77" s="38">
        <v>0</v>
      </c>
      <c r="W77" s="38">
        <v>0</v>
      </c>
      <c r="X77" s="38">
        <v>15112</v>
      </c>
      <c r="Y77" s="38">
        <v>0</v>
      </c>
      <c r="Z77" s="38">
        <v>52396</v>
      </c>
      <c r="AA77"/>
      <c r="AB77" s="17" t="s">
        <v>135</v>
      </c>
      <c r="AC77" s="17"/>
      <c r="AD77" s="38">
        <v>0</v>
      </c>
      <c r="AE77" s="38">
        <v>0</v>
      </c>
      <c r="AF77" s="38">
        <v>0</v>
      </c>
      <c r="AG77" s="38">
        <v>22963</v>
      </c>
      <c r="AH77" s="38">
        <v>0</v>
      </c>
      <c r="AI77" s="38">
        <v>0</v>
      </c>
      <c r="AJ77" s="38">
        <v>0</v>
      </c>
      <c r="AK77" s="38">
        <v>22963</v>
      </c>
      <c r="AL77"/>
      <c r="AM77" s="17" t="s">
        <v>135</v>
      </c>
      <c r="AN77" s="17"/>
      <c r="AO77" s="38">
        <v>0</v>
      </c>
      <c r="AP77" s="38">
        <v>7062</v>
      </c>
      <c r="AQ77" s="38">
        <v>0</v>
      </c>
      <c r="AR77" s="38">
        <v>0</v>
      </c>
      <c r="AS77" s="38">
        <v>22535</v>
      </c>
      <c r="AT77" s="38">
        <v>29597</v>
      </c>
      <c r="AU77" s="17"/>
      <c r="AV77" s="38">
        <v>0</v>
      </c>
      <c r="AW77" s="38">
        <v>3483</v>
      </c>
      <c r="AX77" s="38">
        <v>0</v>
      </c>
      <c r="AY77" s="38">
        <v>3483</v>
      </c>
      <c r="AZ77"/>
      <c r="BA77" s="17" t="s">
        <v>135</v>
      </c>
      <c r="BB77" s="17"/>
      <c r="BC77" s="38">
        <v>0</v>
      </c>
      <c r="BD77" s="38">
        <v>0</v>
      </c>
      <c r="BE77" s="17"/>
      <c r="BF77" s="38">
        <v>0</v>
      </c>
      <c r="BG77" s="38">
        <v>0</v>
      </c>
      <c r="BH77" s="38">
        <v>0</v>
      </c>
      <c r="BI77" s="17"/>
      <c r="BJ77" s="38">
        <v>0</v>
      </c>
      <c r="BK77" s="38">
        <v>0</v>
      </c>
      <c r="BL77" s="38">
        <v>0</v>
      </c>
      <c r="BM77" s="17"/>
      <c r="BN77" s="38">
        <v>0</v>
      </c>
      <c r="BO77" s="38">
        <v>0</v>
      </c>
      <c r="BP77" s="17"/>
      <c r="BQ77" s="38">
        <v>108439</v>
      </c>
      <c r="BR77" s="17"/>
      <c r="BS77" s="31"/>
    </row>
    <row r="78" spans="1:71" s="46" customFormat="1" ht="19.899999999999999" customHeight="1" x14ac:dyDescent="0.25">
      <c r="A78" s="86" t="s">
        <v>136</v>
      </c>
      <c r="B78" s="17" t="s">
        <v>137</v>
      </c>
      <c r="C78" s="43"/>
      <c r="D78" s="38">
        <v>389</v>
      </c>
      <c r="E78" s="38">
        <v>407</v>
      </c>
      <c r="F78" s="38">
        <v>3469</v>
      </c>
      <c r="G78" s="38">
        <v>0</v>
      </c>
      <c r="H78" s="38">
        <v>216</v>
      </c>
      <c r="I78" s="38">
        <v>-1473</v>
      </c>
      <c r="J78" s="38">
        <v>5</v>
      </c>
      <c r="K78" s="38">
        <v>270</v>
      </c>
      <c r="L78" s="38">
        <v>0</v>
      </c>
      <c r="M78" s="38">
        <v>195</v>
      </c>
      <c r="N78" s="38">
        <v>3478</v>
      </c>
      <c r="O78" s="38" t="s">
        <v>77</v>
      </c>
      <c r="P78" s="17" t="s">
        <v>137</v>
      </c>
      <c r="Q78" s="17"/>
      <c r="R78" s="38">
        <v>0</v>
      </c>
      <c r="S78" s="38">
        <v>0</v>
      </c>
      <c r="T78" s="38">
        <v>0</v>
      </c>
      <c r="U78" s="38">
        <v>0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/>
      <c r="AB78" s="17" t="s">
        <v>137</v>
      </c>
      <c r="AC78" s="17"/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  <c r="AK78" s="38">
        <v>0</v>
      </c>
      <c r="AL78"/>
      <c r="AM78" s="17" t="s">
        <v>137</v>
      </c>
      <c r="AN78" s="17"/>
      <c r="AO78" s="38">
        <v>326</v>
      </c>
      <c r="AP78" s="38">
        <v>0</v>
      </c>
      <c r="AQ78" s="38">
        <v>0</v>
      </c>
      <c r="AR78" s="38">
        <v>0</v>
      </c>
      <c r="AS78" s="38">
        <v>0</v>
      </c>
      <c r="AT78" s="38">
        <v>326</v>
      </c>
      <c r="AU78" s="38" t="s">
        <v>77</v>
      </c>
      <c r="AV78" s="38">
        <v>0</v>
      </c>
      <c r="AW78" s="38">
        <v>0</v>
      </c>
      <c r="AX78" s="38">
        <v>0</v>
      </c>
      <c r="AY78" s="38">
        <v>0</v>
      </c>
      <c r="AZ78"/>
      <c r="BA78" s="17" t="s">
        <v>137</v>
      </c>
      <c r="BB78" s="17"/>
      <c r="BC78" s="38">
        <v>0</v>
      </c>
      <c r="BD78" s="38">
        <v>0</v>
      </c>
      <c r="BE78" s="38" t="s">
        <v>77</v>
      </c>
      <c r="BF78" s="38">
        <v>0</v>
      </c>
      <c r="BG78" s="38">
        <v>0</v>
      </c>
      <c r="BH78" s="38">
        <v>0</v>
      </c>
      <c r="BI78" s="38" t="s">
        <v>77</v>
      </c>
      <c r="BJ78" s="38">
        <v>0</v>
      </c>
      <c r="BK78" s="38">
        <v>0</v>
      </c>
      <c r="BL78" s="38">
        <v>0</v>
      </c>
      <c r="BM78" s="38" t="s">
        <v>77</v>
      </c>
      <c r="BN78" s="38">
        <v>0</v>
      </c>
      <c r="BO78" s="38">
        <v>0</v>
      </c>
      <c r="BP78" s="38" t="s">
        <v>77</v>
      </c>
      <c r="BQ78" s="38">
        <v>3804</v>
      </c>
      <c r="BR78" s="38"/>
      <c r="BS78" s="31"/>
    </row>
    <row r="79" spans="1:71" s="46" customFormat="1" ht="19.899999999999999" customHeight="1" x14ac:dyDescent="0.25">
      <c r="A79" s="86" t="s">
        <v>138</v>
      </c>
      <c r="B79" s="17" t="s">
        <v>138</v>
      </c>
      <c r="C79" s="43"/>
      <c r="D79" s="38">
        <v>253782</v>
      </c>
      <c r="E79" s="38">
        <v>319921</v>
      </c>
      <c r="F79" s="38">
        <v>233915</v>
      </c>
      <c r="G79" s="38">
        <v>107502</v>
      </c>
      <c r="H79" s="38">
        <v>114166</v>
      </c>
      <c r="I79" s="38">
        <v>727012</v>
      </c>
      <c r="J79" s="38">
        <v>716390</v>
      </c>
      <c r="K79" s="38">
        <v>294957</v>
      </c>
      <c r="L79" s="38">
        <v>305225</v>
      </c>
      <c r="M79" s="38">
        <v>224357</v>
      </c>
      <c r="N79" s="38">
        <v>3297227</v>
      </c>
      <c r="O79"/>
      <c r="P79" s="17" t="s">
        <v>138</v>
      </c>
      <c r="Q79" s="17"/>
      <c r="R79" s="38">
        <v>141364</v>
      </c>
      <c r="S79" s="38">
        <v>316838</v>
      </c>
      <c r="T79" s="38">
        <v>260311</v>
      </c>
      <c r="U79" s="38">
        <v>943641</v>
      </c>
      <c r="V79" s="38">
        <v>942475</v>
      </c>
      <c r="W79" s="38">
        <v>403656</v>
      </c>
      <c r="X79" s="38">
        <v>279247</v>
      </c>
      <c r="Y79" s="38">
        <v>127462</v>
      </c>
      <c r="Z79" s="38">
        <v>3414994</v>
      </c>
      <c r="AA79"/>
      <c r="AB79" s="17" t="s">
        <v>138</v>
      </c>
      <c r="AC79" s="17"/>
      <c r="AD79" s="38">
        <v>140277</v>
      </c>
      <c r="AE79" s="38">
        <v>287212</v>
      </c>
      <c r="AF79" s="38">
        <v>172781</v>
      </c>
      <c r="AG79" s="38">
        <v>316908</v>
      </c>
      <c r="AH79" s="38">
        <v>98172</v>
      </c>
      <c r="AI79" s="38">
        <v>614604</v>
      </c>
      <c r="AJ79" s="38">
        <v>80758</v>
      </c>
      <c r="AK79" s="38">
        <v>1710712</v>
      </c>
      <c r="AL79"/>
      <c r="AM79" s="17" t="s">
        <v>138</v>
      </c>
      <c r="AN79" s="17"/>
      <c r="AO79" s="38">
        <v>250963</v>
      </c>
      <c r="AP79" s="38">
        <v>134738</v>
      </c>
      <c r="AQ79" s="38">
        <v>108933</v>
      </c>
      <c r="AR79" s="38">
        <v>51972</v>
      </c>
      <c r="AS79" s="38">
        <v>268412</v>
      </c>
      <c r="AT79" s="38">
        <v>815018</v>
      </c>
      <c r="AU79" s="17"/>
      <c r="AV79" s="38">
        <v>294727</v>
      </c>
      <c r="AW79" s="38">
        <v>113438</v>
      </c>
      <c r="AX79" s="38">
        <v>187005</v>
      </c>
      <c r="AY79" s="38">
        <v>595170</v>
      </c>
      <c r="AZ79"/>
      <c r="BA79" s="17" t="s">
        <v>138</v>
      </c>
      <c r="BB79" s="17"/>
      <c r="BC79" s="38">
        <v>205687</v>
      </c>
      <c r="BD79" s="38">
        <v>205687</v>
      </c>
      <c r="BE79" s="17"/>
      <c r="BF79" s="38">
        <v>10588</v>
      </c>
      <c r="BG79" s="38">
        <v>92748</v>
      </c>
      <c r="BH79" s="38">
        <v>103336</v>
      </c>
      <c r="BI79" s="17"/>
      <c r="BJ79" s="38">
        <v>362333</v>
      </c>
      <c r="BK79" s="38">
        <v>96682</v>
      </c>
      <c r="BL79" s="38">
        <v>459015</v>
      </c>
      <c r="BM79" s="17"/>
      <c r="BN79" s="38">
        <v>120831</v>
      </c>
      <c r="BO79" s="38">
        <v>120831</v>
      </c>
      <c r="BP79" s="17"/>
      <c r="BQ79" s="38">
        <v>10721990</v>
      </c>
      <c r="BR79" s="17"/>
      <c r="BS79" s="31"/>
    </row>
    <row r="80" spans="1:71" s="46" customFormat="1" ht="12" customHeight="1" x14ac:dyDescent="0.25">
      <c r="A80" s="86" t="s">
        <v>139</v>
      </c>
      <c r="B80" s="49" t="s">
        <v>139</v>
      </c>
      <c r="C80" s="43"/>
      <c r="D80" s="44">
        <v>22910</v>
      </c>
      <c r="E80" s="44">
        <v>78685</v>
      </c>
      <c r="F80" s="44">
        <v>58151</v>
      </c>
      <c r="G80" s="44">
        <v>6965</v>
      </c>
      <c r="H80" s="44">
        <v>14991</v>
      </c>
      <c r="I80" s="44">
        <v>214183</v>
      </c>
      <c r="J80" s="44">
        <v>116862</v>
      </c>
      <c r="K80" s="44">
        <v>41079</v>
      </c>
      <c r="L80" s="44">
        <v>26537</v>
      </c>
      <c r="M80" s="44">
        <v>40997</v>
      </c>
      <c r="N80" s="44">
        <v>621360</v>
      </c>
      <c r="O80"/>
      <c r="P80" s="49" t="s">
        <v>139</v>
      </c>
      <c r="Q80" s="49"/>
      <c r="R80" s="44">
        <v>27580</v>
      </c>
      <c r="S80" s="44">
        <v>78042</v>
      </c>
      <c r="T80" s="44">
        <v>25745</v>
      </c>
      <c r="U80" s="44">
        <v>228151</v>
      </c>
      <c r="V80" s="44">
        <v>259969</v>
      </c>
      <c r="W80" s="44">
        <v>74356</v>
      </c>
      <c r="X80" s="44">
        <v>33319</v>
      </c>
      <c r="Y80" s="44">
        <v>9985</v>
      </c>
      <c r="Z80" s="44">
        <v>737147</v>
      </c>
      <c r="AA80"/>
      <c r="AB80" s="49" t="s">
        <v>139</v>
      </c>
      <c r="AC80" s="49"/>
      <c r="AD80" s="44">
        <v>23319</v>
      </c>
      <c r="AE80" s="44">
        <v>62269</v>
      </c>
      <c r="AF80" s="44">
        <v>21448</v>
      </c>
      <c r="AG80" s="44">
        <v>73551</v>
      </c>
      <c r="AH80" s="44">
        <v>17704</v>
      </c>
      <c r="AI80" s="44">
        <v>87195</v>
      </c>
      <c r="AJ80" s="44">
        <v>9548</v>
      </c>
      <c r="AK80" s="44">
        <v>295034</v>
      </c>
      <c r="AL80"/>
      <c r="AM80" s="49" t="s">
        <v>139</v>
      </c>
      <c r="AN80" s="49"/>
      <c r="AO80" s="44">
        <v>54311</v>
      </c>
      <c r="AP80" s="44">
        <v>14581</v>
      </c>
      <c r="AQ80" s="44">
        <v>17030</v>
      </c>
      <c r="AR80" s="44">
        <v>8548</v>
      </c>
      <c r="AS80" s="44">
        <v>46104</v>
      </c>
      <c r="AT80" s="44">
        <v>140574</v>
      </c>
      <c r="AU80" s="43"/>
      <c r="AV80" s="44">
        <v>43692</v>
      </c>
      <c r="AW80" s="44">
        <v>13821</v>
      </c>
      <c r="AX80" s="44">
        <v>19330</v>
      </c>
      <c r="AY80" s="44">
        <v>76843</v>
      </c>
      <c r="AZ80"/>
      <c r="BA80" s="49" t="s">
        <v>139</v>
      </c>
      <c r="BB80" s="49"/>
      <c r="BC80" s="44">
        <v>28015</v>
      </c>
      <c r="BD80" s="44">
        <v>28015</v>
      </c>
      <c r="BE80" s="43"/>
      <c r="BF80" s="44">
        <v>102</v>
      </c>
      <c r="BG80" s="44">
        <v>13985</v>
      </c>
      <c r="BH80" s="44">
        <v>14087</v>
      </c>
      <c r="BI80" s="43"/>
      <c r="BJ80" s="44">
        <v>85239</v>
      </c>
      <c r="BK80" s="44">
        <v>3005</v>
      </c>
      <c r="BL80" s="44">
        <v>88244</v>
      </c>
      <c r="BM80" s="43"/>
      <c r="BN80" s="44">
        <v>6738</v>
      </c>
      <c r="BO80" s="44">
        <v>6738</v>
      </c>
      <c r="BP80" s="43"/>
      <c r="BQ80" s="44">
        <v>2008042</v>
      </c>
      <c r="BR80" s="43"/>
    </row>
    <row r="81" spans="1:71" s="46" customFormat="1" ht="12" customHeight="1" x14ac:dyDescent="0.25">
      <c r="A81" s="86" t="s">
        <v>140</v>
      </c>
      <c r="B81" s="49" t="s">
        <v>140</v>
      </c>
      <c r="C81" s="43"/>
      <c r="D81" s="44">
        <v>5644</v>
      </c>
      <c r="E81" s="44">
        <v>3935</v>
      </c>
      <c r="F81" s="44">
        <v>20170</v>
      </c>
      <c r="G81" s="44">
        <v>2372</v>
      </c>
      <c r="H81" s="44">
        <v>2687</v>
      </c>
      <c r="I81" s="44">
        <v>76315</v>
      </c>
      <c r="J81" s="44">
        <v>31155</v>
      </c>
      <c r="K81" s="44">
        <v>7390</v>
      </c>
      <c r="L81" s="44">
        <v>3110</v>
      </c>
      <c r="M81" s="44">
        <v>4920</v>
      </c>
      <c r="N81" s="44">
        <v>157698</v>
      </c>
      <c r="O81"/>
      <c r="P81" s="49" t="s">
        <v>140</v>
      </c>
      <c r="Q81" s="49"/>
      <c r="R81" s="44">
        <v>2242</v>
      </c>
      <c r="S81" s="44">
        <v>7918</v>
      </c>
      <c r="T81" s="44">
        <v>3369</v>
      </c>
      <c r="U81" s="44">
        <v>38150</v>
      </c>
      <c r="V81" s="44">
        <v>24961</v>
      </c>
      <c r="W81" s="44">
        <v>14529</v>
      </c>
      <c r="X81" s="44">
        <v>16879</v>
      </c>
      <c r="Y81" s="44">
        <v>2044</v>
      </c>
      <c r="Z81" s="44">
        <v>110092</v>
      </c>
      <c r="AA81"/>
      <c r="AB81" s="49" t="s">
        <v>140</v>
      </c>
      <c r="AC81" s="49"/>
      <c r="AD81" s="44">
        <v>8559</v>
      </c>
      <c r="AE81" s="44">
        <v>13470</v>
      </c>
      <c r="AF81" s="44">
        <v>7506</v>
      </c>
      <c r="AG81" s="44">
        <v>22559</v>
      </c>
      <c r="AH81" s="44">
        <v>6921</v>
      </c>
      <c r="AI81" s="44">
        <v>26581</v>
      </c>
      <c r="AJ81" s="44">
        <v>5528</v>
      </c>
      <c r="AK81" s="44">
        <v>91124</v>
      </c>
      <c r="AL81"/>
      <c r="AM81" s="49" t="s">
        <v>140</v>
      </c>
      <c r="AN81" s="49"/>
      <c r="AO81" s="44">
        <v>5235</v>
      </c>
      <c r="AP81" s="44">
        <v>0</v>
      </c>
      <c r="AQ81" s="44">
        <v>2342</v>
      </c>
      <c r="AR81" s="44">
        <v>814</v>
      </c>
      <c r="AS81" s="44">
        <v>8722</v>
      </c>
      <c r="AT81" s="44">
        <v>17113</v>
      </c>
      <c r="AU81" s="43"/>
      <c r="AV81" s="44">
        <v>11187</v>
      </c>
      <c r="AW81" s="44">
        <v>7458</v>
      </c>
      <c r="AX81" s="44">
        <v>9244</v>
      </c>
      <c r="AY81" s="44">
        <v>27889</v>
      </c>
      <c r="AZ81"/>
      <c r="BA81" s="49" t="s">
        <v>140</v>
      </c>
      <c r="BB81" s="49"/>
      <c r="BC81" s="44">
        <v>9241</v>
      </c>
      <c r="BD81" s="44">
        <v>9241</v>
      </c>
      <c r="BE81" s="43"/>
      <c r="BF81" s="44">
        <v>315</v>
      </c>
      <c r="BG81" s="44">
        <v>2991</v>
      </c>
      <c r="BH81" s="44">
        <v>3306</v>
      </c>
      <c r="BI81" s="43"/>
      <c r="BJ81" s="44">
        <v>17374</v>
      </c>
      <c r="BK81" s="44">
        <v>2882</v>
      </c>
      <c r="BL81" s="44">
        <v>20256</v>
      </c>
      <c r="BM81" s="43"/>
      <c r="BN81" s="44">
        <v>4849</v>
      </c>
      <c r="BO81" s="44">
        <v>4849</v>
      </c>
      <c r="BP81" s="43"/>
      <c r="BQ81" s="44">
        <v>441568</v>
      </c>
      <c r="BR81" s="43"/>
    </row>
    <row r="82" spans="1:71" s="46" customFormat="1" ht="12" customHeight="1" x14ac:dyDescent="0.25">
      <c r="A82" s="86" t="s">
        <v>141</v>
      </c>
      <c r="B82" s="49" t="s">
        <v>141</v>
      </c>
      <c r="C82" s="43"/>
      <c r="D82" s="44">
        <v>6497</v>
      </c>
      <c r="E82" s="44">
        <v>12211</v>
      </c>
      <c r="F82" s="44">
        <v>6381</v>
      </c>
      <c r="G82" s="44">
        <v>4426</v>
      </c>
      <c r="H82" s="44">
        <v>10723</v>
      </c>
      <c r="I82" s="44">
        <v>15327</v>
      </c>
      <c r="J82" s="44">
        <v>10711</v>
      </c>
      <c r="K82" s="44">
        <v>7779</v>
      </c>
      <c r="L82" s="44">
        <v>15653</v>
      </c>
      <c r="M82" s="44">
        <v>5088</v>
      </c>
      <c r="N82" s="44">
        <v>94796</v>
      </c>
      <c r="O82"/>
      <c r="P82" s="49" t="s">
        <v>141</v>
      </c>
      <c r="Q82" s="49"/>
      <c r="R82" s="44">
        <v>5545</v>
      </c>
      <c r="S82" s="44">
        <v>24661</v>
      </c>
      <c r="T82" s="44">
        <v>9993</v>
      </c>
      <c r="U82" s="44">
        <v>13207</v>
      </c>
      <c r="V82" s="44">
        <v>14522</v>
      </c>
      <c r="W82" s="44">
        <v>5898</v>
      </c>
      <c r="X82" s="44">
        <v>7982</v>
      </c>
      <c r="Y82" s="44">
        <v>12079</v>
      </c>
      <c r="Z82" s="44">
        <v>93887</v>
      </c>
      <c r="AA82"/>
      <c r="AB82" s="49" t="s">
        <v>141</v>
      </c>
      <c r="AC82" s="49"/>
      <c r="AD82" s="44">
        <v>6311</v>
      </c>
      <c r="AE82" s="44">
        <v>16480</v>
      </c>
      <c r="AF82" s="44">
        <v>4010</v>
      </c>
      <c r="AG82" s="44">
        <v>15906</v>
      </c>
      <c r="AH82" s="44">
        <v>4611</v>
      </c>
      <c r="AI82" s="44">
        <v>18038</v>
      </c>
      <c r="AJ82" s="44">
        <v>3986</v>
      </c>
      <c r="AK82" s="44">
        <v>69342</v>
      </c>
      <c r="AL82"/>
      <c r="AM82" s="49" t="s">
        <v>141</v>
      </c>
      <c r="AN82" s="49"/>
      <c r="AO82" s="44">
        <v>6297</v>
      </c>
      <c r="AP82" s="44">
        <v>8737</v>
      </c>
      <c r="AQ82" s="44">
        <v>5218</v>
      </c>
      <c r="AR82" s="44">
        <v>3064</v>
      </c>
      <c r="AS82" s="44">
        <v>6504</v>
      </c>
      <c r="AT82" s="44">
        <v>29820</v>
      </c>
      <c r="AU82" s="43"/>
      <c r="AV82" s="44">
        <v>5638</v>
      </c>
      <c r="AW82" s="44">
        <v>5453</v>
      </c>
      <c r="AX82" s="44">
        <v>11951</v>
      </c>
      <c r="AY82" s="44">
        <v>23042</v>
      </c>
      <c r="AZ82"/>
      <c r="BA82" s="49" t="s">
        <v>141</v>
      </c>
      <c r="BB82" s="49"/>
      <c r="BC82" s="44">
        <v>8846</v>
      </c>
      <c r="BD82" s="44">
        <v>8846</v>
      </c>
      <c r="BE82" s="43"/>
      <c r="BF82" s="44">
        <v>83</v>
      </c>
      <c r="BG82" s="44">
        <v>4620</v>
      </c>
      <c r="BH82" s="44">
        <v>4703</v>
      </c>
      <c r="BI82" s="43"/>
      <c r="BJ82" s="44">
        <v>4849</v>
      </c>
      <c r="BK82" s="44">
        <v>1663</v>
      </c>
      <c r="BL82" s="44">
        <v>6512</v>
      </c>
      <c r="BM82" s="43"/>
      <c r="BN82" s="44">
        <v>5650</v>
      </c>
      <c r="BO82" s="44">
        <v>5650</v>
      </c>
      <c r="BP82" s="43"/>
      <c r="BQ82" s="44">
        <v>336598</v>
      </c>
      <c r="BR82" s="43"/>
    </row>
    <row r="83" spans="1:71" s="46" customFormat="1" ht="12" customHeight="1" x14ac:dyDescent="0.25">
      <c r="A83" s="86" t="s">
        <v>142</v>
      </c>
      <c r="B83" s="49" t="s">
        <v>142</v>
      </c>
      <c r="C83" s="43"/>
      <c r="D83" s="44">
        <v>276</v>
      </c>
      <c r="E83" s="44">
        <v>26</v>
      </c>
      <c r="F83" s="44">
        <v>140</v>
      </c>
      <c r="G83" s="44">
        <v>94</v>
      </c>
      <c r="H83" s="44">
        <v>8764</v>
      </c>
      <c r="I83" s="44">
        <v>0</v>
      </c>
      <c r="J83" s="44">
        <v>0</v>
      </c>
      <c r="K83" s="44">
        <v>82</v>
      </c>
      <c r="L83" s="44">
        <v>0</v>
      </c>
      <c r="M83" s="44">
        <v>2872</v>
      </c>
      <c r="N83" s="44">
        <v>12254</v>
      </c>
      <c r="O83"/>
      <c r="P83" s="49" t="s">
        <v>142</v>
      </c>
      <c r="Q83" s="49"/>
      <c r="R83" s="44">
        <v>307</v>
      </c>
      <c r="S83" s="44">
        <v>0</v>
      </c>
      <c r="T83" s="44">
        <v>1343</v>
      </c>
      <c r="U83" s="44">
        <v>0</v>
      </c>
      <c r="V83" s="44">
        <v>5515</v>
      </c>
      <c r="W83" s="44">
        <v>304</v>
      </c>
      <c r="X83" s="44">
        <v>0</v>
      </c>
      <c r="Y83" s="44">
        <v>7305</v>
      </c>
      <c r="Z83" s="44">
        <v>14774</v>
      </c>
      <c r="AA83"/>
      <c r="AB83" s="49" t="s">
        <v>142</v>
      </c>
      <c r="AC83" s="49"/>
      <c r="AD83" s="44">
        <v>703</v>
      </c>
      <c r="AE83" s="44">
        <v>147</v>
      </c>
      <c r="AF83" s="44">
        <v>563</v>
      </c>
      <c r="AG83" s="44">
        <v>99</v>
      </c>
      <c r="AH83" s="44">
        <v>201</v>
      </c>
      <c r="AI83" s="44">
        <v>12716</v>
      </c>
      <c r="AJ83" s="44">
        <v>298</v>
      </c>
      <c r="AK83" s="44">
        <v>14727</v>
      </c>
      <c r="AL83"/>
      <c r="AM83" s="49" t="s">
        <v>142</v>
      </c>
      <c r="AN83" s="49"/>
      <c r="AO83" s="44">
        <v>0</v>
      </c>
      <c r="AP83" s="44">
        <v>0</v>
      </c>
      <c r="AQ83" s="44">
        <v>0</v>
      </c>
      <c r="AR83" s="44">
        <v>0</v>
      </c>
      <c r="AS83" s="44">
        <v>0</v>
      </c>
      <c r="AT83" s="44">
        <v>0</v>
      </c>
      <c r="AU83" s="43"/>
      <c r="AV83" s="44">
        <v>169</v>
      </c>
      <c r="AW83" s="44">
        <v>0</v>
      </c>
      <c r="AX83" s="44">
        <v>301</v>
      </c>
      <c r="AY83" s="44">
        <v>470</v>
      </c>
      <c r="AZ83"/>
      <c r="BA83" s="49" t="s">
        <v>142</v>
      </c>
      <c r="BB83" s="49"/>
      <c r="BC83" s="44">
        <v>126</v>
      </c>
      <c r="BD83" s="44">
        <v>126</v>
      </c>
      <c r="BE83" s="43"/>
      <c r="BF83" s="44">
        <v>0</v>
      </c>
      <c r="BG83" s="44">
        <v>0</v>
      </c>
      <c r="BH83" s="44">
        <v>0</v>
      </c>
      <c r="BI83" s="43"/>
      <c r="BJ83" s="44">
        <v>175</v>
      </c>
      <c r="BK83" s="44">
        <v>431</v>
      </c>
      <c r="BL83" s="44">
        <v>606</v>
      </c>
      <c r="BM83" s="43"/>
      <c r="BN83" s="44">
        <v>10</v>
      </c>
      <c r="BO83" s="44">
        <v>10</v>
      </c>
      <c r="BP83" s="43"/>
      <c r="BQ83" s="44">
        <v>42967</v>
      </c>
      <c r="BR83" s="43"/>
    </row>
    <row r="84" spans="1:71" s="46" customFormat="1" ht="10.5" customHeight="1" x14ac:dyDescent="0.25">
      <c r="A84" s="86" t="s">
        <v>143</v>
      </c>
      <c r="B84" s="49" t="s">
        <v>143</v>
      </c>
      <c r="C84" s="43"/>
      <c r="D84" s="44">
        <v>218455</v>
      </c>
      <c r="E84" s="44">
        <v>225064</v>
      </c>
      <c r="F84" s="44">
        <v>149073</v>
      </c>
      <c r="G84" s="44">
        <v>93645</v>
      </c>
      <c r="H84" s="44">
        <v>77001</v>
      </c>
      <c r="I84" s="44">
        <v>421187</v>
      </c>
      <c r="J84" s="44">
        <v>557662</v>
      </c>
      <c r="K84" s="44">
        <v>238627</v>
      </c>
      <c r="L84" s="44">
        <v>259925</v>
      </c>
      <c r="M84" s="44">
        <v>170480</v>
      </c>
      <c r="N84" s="44">
        <v>2411119</v>
      </c>
      <c r="O84"/>
      <c r="P84" s="49" t="s">
        <v>143</v>
      </c>
      <c r="Q84" s="49"/>
      <c r="R84" s="44">
        <v>105690</v>
      </c>
      <c r="S84" s="44">
        <v>206217</v>
      </c>
      <c r="T84" s="44">
        <v>219861</v>
      </c>
      <c r="U84" s="44">
        <v>664133</v>
      </c>
      <c r="V84" s="44">
        <v>637508</v>
      </c>
      <c r="W84" s="44">
        <v>308569</v>
      </c>
      <c r="X84" s="44">
        <v>221067</v>
      </c>
      <c r="Y84" s="44">
        <v>96049</v>
      </c>
      <c r="Z84" s="44">
        <v>2459094</v>
      </c>
      <c r="AA84"/>
      <c r="AB84" s="49" t="s">
        <v>143</v>
      </c>
      <c r="AC84" s="49"/>
      <c r="AD84" s="44">
        <v>101385</v>
      </c>
      <c r="AE84" s="44">
        <v>194846</v>
      </c>
      <c r="AF84" s="44">
        <v>139254</v>
      </c>
      <c r="AG84" s="44">
        <v>204793</v>
      </c>
      <c r="AH84" s="44">
        <v>68735</v>
      </c>
      <c r="AI84" s="44">
        <v>470074</v>
      </c>
      <c r="AJ84" s="44">
        <v>61398</v>
      </c>
      <c r="AK84" s="44">
        <v>1240485</v>
      </c>
      <c r="AL84"/>
      <c r="AM84" s="49" t="s">
        <v>143</v>
      </c>
      <c r="AN84" s="49"/>
      <c r="AO84" s="44">
        <v>185120</v>
      </c>
      <c r="AP84" s="44">
        <v>111420</v>
      </c>
      <c r="AQ84" s="44">
        <v>84343</v>
      </c>
      <c r="AR84" s="44">
        <v>39546</v>
      </c>
      <c r="AS84" s="44">
        <v>207082</v>
      </c>
      <c r="AT84" s="44">
        <v>627511</v>
      </c>
      <c r="AU84" s="43"/>
      <c r="AV84" s="44">
        <v>234041</v>
      </c>
      <c r="AW84" s="44">
        <v>86706</v>
      </c>
      <c r="AX84" s="44">
        <v>146179</v>
      </c>
      <c r="AY84" s="44">
        <v>466926</v>
      </c>
      <c r="AZ84"/>
      <c r="BA84" s="49" t="s">
        <v>143</v>
      </c>
      <c r="BB84" s="49"/>
      <c r="BC84" s="44">
        <v>159459</v>
      </c>
      <c r="BD84" s="44">
        <v>159459</v>
      </c>
      <c r="BE84" s="43"/>
      <c r="BF84" s="44">
        <v>10088</v>
      </c>
      <c r="BG84" s="44">
        <v>71152</v>
      </c>
      <c r="BH84" s="44">
        <v>81240</v>
      </c>
      <c r="BI84" s="43"/>
      <c r="BJ84" s="44">
        <v>254696</v>
      </c>
      <c r="BK84" s="44">
        <v>88701</v>
      </c>
      <c r="BL84" s="44">
        <v>343397</v>
      </c>
      <c r="BM84" s="43"/>
      <c r="BN84" s="44">
        <v>103584</v>
      </c>
      <c r="BO84" s="44">
        <v>103584</v>
      </c>
      <c r="BP84" s="43"/>
      <c r="BQ84" s="44">
        <v>7892815</v>
      </c>
      <c r="BR84" s="43"/>
    </row>
    <row r="85" spans="1:71" x14ac:dyDescent="0.25">
      <c r="B85" s="43"/>
      <c r="C85" s="43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P85" s="43"/>
      <c r="Q85" s="43"/>
      <c r="R85" s="44"/>
      <c r="S85" s="44"/>
      <c r="T85" s="44"/>
      <c r="U85" s="44"/>
      <c r="V85" s="44"/>
      <c r="W85" s="44"/>
      <c r="X85" s="44"/>
      <c r="Y85" s="44"/>
      <c r="Z85" s="44"/>
      <c r="AB85" s="43"/>
      <c r="AC85" s="43"/>
      <c r="AD85" s="44"/>
      <c r="AE85" s="44"/>
      <c r="AF85" s="44"/>
      <c r="AG85" s="44"/>
      <c r="AH85" s="44"/>
      <c r="AI85" s="44"/>
      <c r="AJ85" s="44"/>
      <c r="AK85" s="44"/>
      <c r="AM85" s="43"/>
      <c r="AN85" s="43"/>
      <c r="AO85" s="44"/>
      <c r="AP85" s="44"/>
      <c r="AQ85" s="44"/>
      <c r="AR85" s="44"/>
      <c r="AS85" s="44"/>
      <c r="AT85" s="44"/>
      <c r="AU85" s="43"/>
      <c r="AV85" s="44"/>
      <c r="AW85" s="44"/>
      <c r="AX85" s="44"/>
      <c r="AY85" s="44"/>
      <c r="BA85" s="43"/>
      <c r="BB85" s="43"/>
      <c r="BC85" s="44"/>
      <c r="BD85" s="44"/>
      <c r="BE85" s="43"/>
      <c r="BF85" s="44"/>
      <c r="BG85" s="44"/>
      <c r="BH85" s="44"/>
      <c r="BI85" s="43"/>
      <c r="BJ85" s="44"/>
      <c r="BK85" s="44"/>
      <c r="BL85" s="44"/>
      <c r="BM85" s="43"/>
      <c r="BN85" s="44"/>
      <c r="BO85" s="44"/>
      <c r="BP85" s="43"/>
      <c r="BQ85" s="44"/>
      <c r="BR85" s="43"/>
    </row>
    <row r="86" spans="1:71" s="32" customFormat="1" ht="16.5" customHeight="1" x14ac:dyDescent="0.25">
      <c r="A86" s="86" t="s">
        <v>144</v>
      </c>
      <c r="B86" s="27" t="s">
        <v>144</v>
      </c>
      <c r="C86" s="28"/>
      <c r="D86" s="29">
        <v>949</v>
      </c>
      <c r="E86" s="29">
        <v>53451</v>
      </c>
      <c r="F86" s="29">
        <v>24795</v>
      </c>
      <c r="G86" s="29">
        <v>99</v>
      </c>
      <c r="H86" s="29">
        <v>-22437</v>
      </c>
      <c r="I86" s="29">
        <v>12610</v>
      </c>
      <c r="J86" s="29">
        <v>169598</v>
      </c>
      <c r="K86" s="29">
        <v>74702</v>
      </c>
      <c r="L86" s="29">
        <v>86771</v>
      </c>
      <c r="M86" s="29">
        <v>7839</v>
      </c>
      <c r="N86" s="29">
        <v>408377</v>
      </c>
      <c r="O86"/>
      <c r="P86" s="27" t="s">
        <v>144</v>
      </c>
      <c r="Q86" s="17"/>
      <c r="R86" s="29">
        <v>6615</v>
      </c>
      <c r="S86" s="29">
        <v>52278</v>
      </c>
      <c r="T86" s="29">
        <v>30174</v>
      </c>
      <c r="U86" s="29">
        <v>68909</v>
      </c>
      <c r="V86" s="29">
        <v>162840</v>
      </c>
      <c r="W86" s="29">
        <v>39388</v>
      </c>
      <c r="X86" s="29">
        <v>-9310</v>
      </c>
      <c r="Y86" s="29">
        <v>7247</v>
      </c>
      <c r="Z86" s="29">
        <v>358141</v>
      </c>
      <c r="AA86"/>
      <c r="AB86" s="27" t="s">
        <v>144</v>
      </c>
      <c r="AC86" s="17"/>
      <c r="AD86" s="29">
        <v>79</v>
      </c>
      <c r="AE86" s="29">
        <v>37656</v>
      </c>
      <c r="AF86" s="29">
        <v>12640</v>
      </c>
      <c r="AG86" s="29">
        <v>32601</v>
      </c>
      <c r="AH86" s="29">
        <v>15430</v>
      </c>
      <c r="AI86" s="29">
        <v>74500</v>
      </c>
      <c r="AJ86" s="29">
        <v>10348</v>
      </c>
      <c r="AK86" s="29">
        <v>183254</v>
      </c>
      <c r="AL86"/>
      <c r="AM86" s="27" t="s">
        <v>144</v>
      </c>
      <c r="AN86" s="17"/>
      <c r="AO86" s="29">
        <v>26417</v>
      </c>
      <c r="AP86" s="29">
        <v>22000</v>
      </c>
      <c r="AQ86" s="29">
        <v>9781</v>
      </c>
      <c r="AR86" s="29">
        <v>-1285</v>
      </c>
      <c r="AS86" s="29">
        <v>28620</v>
      </c>
      <c r="AT86" s="29">
        <v>85533</v>
      </c>
      <c r="AU86" s="28"/>
      <c r="AV86" s="29">
        <v>-3823</v>
      </c>
      <c r="AW86" s="29">
        <v>21071</v>
      </c>
      <c r="AX86" s="29">
        <v>19446</v>
      </c>
      <c r="AY86" s="29">
        <v>36694</v>
      </c>
      <c r="AZ86"/>
      <c r="BA86" s="27" t="s">
        <v>144</v>
      </c>
      <c r="BB86" s="17"/>
      <c r="BC86" s="29">
        <v>119068</v>
      </c>
      <c r="BD86" s="29">
        <v>119068</v>
      </c>
      <c r="BE86" s="28"/>
      <c r="BF86" s="29">
        <v>-1238</v>
      </c>
      <c r="BG86" s="29">
        <v>-21381</v>
      </c>
      <c r="BH86" s="29">
        <v>-22619</v>
      </c>
      <c r="BI86" s="28"/>
      <c r="BJ86" s="29">
        <v>226961</v>
      </c>
      <c r="BK86" s="29">
        <v>18841</v>
      </c>
      <c r="BL86" s="29">
        <v>245802</v>
      </c>
      <c r="BM86" s="28"/>
      <c r="BN86" s="29">
        <v>48515</v>
      </c>
      <c r="BO86" s="29">
        <v>48515</v>
      </c>
      <c r="BP86" s="28"/>
      <c r="BQ86" s="29">
        <v>1462765</v>
      </c>
      <c r="BR86" s="28"/>
      <c r="BS86" s="31"/>
    </row>
    <row r="87" spans="1:71" ht="6" customHeight="1" x14ac:dyDescent="0.25">
      <c r="B87" s="17"/>
      <c r="C87" s="17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P87" s="17"/>
      <c r="Q87" s="17"/>
      <c r="R87" s="44"/>
      <c r="S87" s="44"/>
      <c r="T87" s="44"/>
      <c r="U87" s="44"/>
      <c r="V87" s="44"/>
      <c r="W87" s="44"/>
      <c r="X87" s="44"/>
      <c r="Y87" s="44"/>
      <c r="Z87" s="44"/>
      <c r="AB87" s="17"/>
      <c r="AC87" s="17"/>
      <c r="AD87" s="44"/>
      <c r="AE87" s="44"/>
      <c r="AF87" s="44"/>
      <c r="AG87" s="44"/>
      <c r="AH87" s="44"/>
      <c r="AI87" s="44"/>
      <c r="AJ87" s="44"/>
      <c r="AK87" s="44"/>
      <c r="AM87" s="17"/>
      <c r="AN87" s="17"/>
      <c r="AO87" s="44"/>
      <c r="AP87" s="44"/>
      <c r="AQ87" s="44"/>
      <c r="AR87" s="44"/>
      <c r="AS87" s="44"/>
      <c r="AT87" s="44"/>
      <c r="AU87" s="17"/>
      <c r="AV87" s="44"/>
      <c r="AW87" s="44"/>
      <c r="AX87" s="44"/>
      <c r="AY87" s="44"/>
      <c r="BA87" s="17"/>
      <c r="BB87" s="17"/>
      <c r="BC87" s="44"/>
      <c r="BD87" s="44"/>
      <c r="BE87" s="17"/>
      <c r="BF87" s="44"/>
      <c r="BG87" s="44"/>
      <c r="BH87" s="44"/>
      <c r="BI87" s="17"/>
      <c r="BJ87" s="44"/>
      <c r="BK87" s="44"/>
      <c r="BL87" s="44"/>
      <c r="BM87" s="17"/>
      <c r="BN87" s="44"/>
      <c r="BO87" s="44"/>
      <c r="BP87" s="17"/>
      <c r="BQ87" s="44"/>
      <c r="BR87" s="17"/>
    </row>
    <row r="88" spans="1:71" s="46" customFormat="1" x14ac:dyDescent="0.25">
      <c r="A88" s="86" t="s">
        <v>145</v>
      </c>
      <c r="B88" s="17" t="s">
        <v>145</v>
      </c>
      <c r="C88" s="43"/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/>
      <c r="P88" s="17" t="s">
        <v>145</v>
      </c>
      <c r="Q88" s="17"/>
      <c r="R88" s="38">
        <v>0</v>
      </c>
      <c r="S88" s="38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/>
      <c r="AB88" s="17" t="s">
        <v>145</v>
      </c>
      <c r="AC88" s="17"/>
      <c r="AD88" s="38">
        <v>0</v>
      </c>
      <c r="AE88" s="38">
        <v>0</v>
      </c>
      <c r="AF88" s="38">
        <v>0</v>
      </c>
      <c r="AG88" s="38">
        <v>0</v>
      </c>
      <c r="AH88" s="38">
        <v>0</v>
      </c>
      <c r="AI88" s="38">
        <v>0</v>
      </c>
      <c r="AJ88" s="38">
        <v>0</v>
      </c>
      <c r="AK88" s="38">
        <v>0</v>
      </c>
      <c r="AL88"/>
      <c r="AM88" s="17" t="s">
        <v>145</v>
      </c>
      <c r="AN88" s="17"/>
      <c r="AO88" s="38">
        <v>0</v>
      </c>
      <c r="AP88" s="38">
        <v>0</v>
      </c>
      <c r="AQ88" s="38">
        <v>0</v>
      </c>
      <c r="AR88" s="38">
        <v>0</v>
      </c>
      <c r="AS88" s="38">
        <v>0</v>
      </c>
      <c r="AT88" s="38">
        <v>0</v>
      </c>
      <c r="AU88" s="17"/>
      <c r="AV88" s="38">
        <v>0</v>
      </c>
      <c r="AW88" s="38">
        <v>0</v>
      </c>
      <c r="AX88" s="38">
        <v>0</v>
      </c>
      <c r="AY88" s="38">
        <v>0</v>
      </c>
      <c r="AZ88"/>
      <c r="BA88" s="17" t="s">
        <v>145</v>
      </c>
      <c r="BB88" s="17"/>
      <c r="BC88" s="38">
        <v>0</v>
      </c>
      <c r="BD88" s="38">
        <v>0</v>
      </c>
      <c r="BE88" s="17"/>
      <c r="BF88" s="38">
        <v>0</v>
      </c>
      <c r="BG88" s="38">
        <v>0</v>
      </c>
      <c r="BH88" s="38">
        <v>0</v>
      </c>
      <c r="BI88" s="17"/>
      <c r="BJ88" s="38">
        <v>0</v>
      </c>
      <c r="BK88" s="38">
        <v>0</v>
      </c>
      <c r="BL88" s="38">
        <v>0</v>
      </c>
      <c r="BM88" s="17"/>
      <c r="BN88" s="38">
        <v>0</v>
      </c>
      <c r="BO88" s="38">
        <v>0</v>
      </c>
      <c r="BP88" s="17"/>
      <c r="BQ88" s="38">
        <v>0</v>
      </c>
      <c r="BR88" s="17"/>
      <c r="BS88" s="31"/>
    </row>
    <row r="89" spans="1:71" s="46" customFormat="1" x14ac:dyDescent="0.25">
      <c r="A89" s="86" t="s">
        <v>146</v>
      </c>
      <c r="B89" s="17" t="s">
        <v>146</v>
      </c>
      <c r="C89" s="43"/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/>
      <c r="P89" s="17" t="s">
        <v>146</v>
      </c>
      <c r="Q89" s="17"/>
      <c r="R89" s="38">
        <v>0</v>
      </c>
      <c r="S89" s="38">
        <v>0</v>
      </c>
      <c r="T89" s="38">
        <v>0</v>
      </c>
      <c r="U89" s="38">
        <v>0</v>
      </c>
      <c r="V89" s="38">
        <v>0</v>
      </c>
      <c r="W89" s="38">
        <v>-1981</v>
      </c>
      <c r="X89" s="38">
        <v>0</v>
      </c>
      <c r="Y89" s="38">
        <v>0</v>
      </c>
      <c r="Z89" s="38">
        <v>-1981</v>
      </c>
      <c r="AA89"/>
      <c r="AB89" s="17" t="s">
        <v>146</v>
      </c>
      <c r="AC89" s="17"/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0</v>
      </c>
      <c r="AJ89" s="38">
        <v>0</v>
      </c>
      <c r="AK89" s="38">
        <v>0</v>
      </c>
      <c r="AL89"/>
      <c r="AM89" s="17" t="s">
        <v>146</v>
      </c>
      <c r="AN89" s="17"/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17"/>
      <c r="AV89" s="38">
        <v>0</v>
      </c>
      <c r="AW89" s="38">
        <v>0</v>
      </c>
      <c r="AX89" s="38">
        <v>-40</v>
      </c>
      <c r="AY89" s="38">
        <v>-40</v>
      </c>
      <c r="AZ89"/>
      <c r="BA89" s="17" t="s">
        <v>146</v>
      </c>
      <c r="BB89" s="17"/>
      <c r="BC89" s="38">
        <v>0</v>
      </c>
      <c r="BD89" s="38">
        <v>0</v>
      </c>
      <c r="BE89" s="17"/>
      <c r="BF89" s="38">
        <v>0</v>
      </c>
      <c r="BG89" s="38">
        <v>0</v>
      </c>
      <c r="BH89" s="38">
        <v>0</v>
      </c>
      <c r="BI89" s="17"/>
      <c r="BJ89" s="38">
        <v>0</v>
      </c>
      <c r="BK89" s="38">
        <v>0</v>
      </c>
      <c r="BL89" s="38">
        <v>0</v>
      </c>
      <c r="BM89" s="17"/>
      <c r="BN89" s="38">
        <v>0</v>
      </c>
      <c r="BO89" s="38">
        <v>0</v>
      </c>
      <c r="BP89" s="17"/>
      <c r="BQ89" s="38">
        <v>-2021</v>
      </c>
      <c r="BR89" s="17"/>
      <c r="BS89" s="31"/>
    </row>
    <row r="90" spans="1:71" ht="6" customHeight="1" x14ac:dyDescent="0.25">
      <c r="B90" s="43"/>
      <c r="C90" s="43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P90" s="43"/>
      <c r="Q90" s="43"/>
      <c r="R90" s="44"/>
      <c r="S90" s="44"/>
      <c r="T90" s="44"/>
      <c r="U90" s="44"/>
      <c r="V90" s="44"/>
      <c r="W90" s="44"/>
      <c r="X90" s="44"/>
      <c r="Y90" s="44"/>
      <c r="Z90" s="44"/>
      <c r="AB90" s="43"/>
      <c r="AC90" s="43"/>
      <c r="AD90" s="44"/>
      <c r="AE90" s="44"/>
      <c r="AF90" s="44"/>
      <c r="AG90" s="44"/>
      <c r="AH90" s="44"/>
      <c r="AI90" s="44"/>
      <c r="AJ90" s="44"/>
      <c r="AK90" s="44"/>
      <c r="AM90" s="43"/>
      <c r="AN90" s="43"/>
      <c r="AO90" s="44"/>
      <c r="AP90" s="44"/>
      <c r="AQ90" s="44"/>
      <c r="AR90" s="44"/>
      <c r="AS90" s="44"/>
      <c r="AT90" s="44"/>
      <c r="AU90" s="43"/>
      <c r="AV90" s="44"/>
      <c r="AW90" s="44"/>
      <c r="AX90" s="44"/>
      <c r="AY90" s="44"/>
      <c r="BA90" s="43"/>
      <c r="BB90" s="43"/>
      <c r="BC90" s="44"/>
      <c r="BD90" s="44"/>
      <c r="BE90" s="43"/>
      <c r="BF90" s="44"/>
      <c r="BG90" s="44"/>
      <c r="BH90" s="44"/>
      <c r="BI90" s="43"/>
      <c r="BJ90" s="44"/>
      <c r="BK90" s="44"/>
      <c r="BL90" s="44"/>
      <c r="BM90" s="43"/>
      <c r="BN90" s="44"/>
      <c r="BO90" s="44"/>
      <c r="BP90" s="43"/>
      <c r="BQ90" s="44"/>
      <c r="BR90" s="43"/>
    </row>
    <row r="91" spans="1:71" s="32" customFormat="1" ht="16.5" customHeight="1" x14ac:dyDescent="0.25">
      <c r="A91" s="86" t="s">
        <v>147</v>
      </c>
      <c r="B91" s="27" t="s">
        <v>148</v>
      </c>
      <c r="C91" s="28"/>
      <c r="D91" s="29">
        <v>949</v>
      </c>
      <c r="E91" s="29">
        <v>53451</v>
      </c>
      <c r="F91" s="29">
        <v>24795</v>
      </c>
      <c r="G91" s="29">
        <v>99</v>
      </c>
      <c r="H91" s="29">
        <v>-22437</v>
      </c>
      <c r="I91" s="29">
        <v>12610</v>
      </c>
      <c r="J91" s="29">
        <v>169598</v>
      </c>
      <c r="K91" s="29">
        <v>74702</v>
      </c>
      <c r="L91" s="29">
        <v>86771</v>
      </c>
      <c r="M91" s="29">
        <v>7839</v>
      </c>
      <c r="N91" s="29">
        <v>408377</v>
      </c>
      <c r="O91"/>
      <c r="P91" s="27" t="s">
        <v>148</v>
      </c>
      <c r="Q91" s="17"/>
      <c r="R91" s="29">
        <v>6615</v>
      </c>
      <c r="S91" s="29">
        <v>52278</v>
      </c>
      <c r="T91" s="29">
        <v>30174</v>
      </c>
      <c r="U91" s="29">
        <v>68909</v>
      </c>
      <c r="V91" s="29">
        <v>162840</v>
      </c>
      <c r="W91" s="29">
        <v>37407</v>
      </c>
      <c r="X91" s="29">
        <v>-9310</v>
      </c>
      <c r="Y91" s="29">
        <v>7247</v>
      </c>
      <c r="Z91" s="29">
        <v>356160</v>
      </c>
      <c r="AA91"/>
      <c r="AB91" s="27" t="s">
        <v>148</v>
      </c>
      <c r="AC91" s="17"/>
      <c r="AD91" s="29">
        <v>79</v>
      </c>
      <c r="AE91" s="29">
        <v>37656</v>
      </c>
      <c r="AF91" s="29">
        <v>12640</v>
      </c>
      <c r="AG91" s="29">
        <v>32601</v>
      </c>
      <c r="AH91" s="29">
        <v>15430</v>
      </c>
      <c r="AI91" s="29">
        <v>74500</v>
      </c>
      <c r="AJ91" s="29">
        <v>10348</v>
      </c>
      <c r="AK91" s="29">
        <v>183254</v>
      </c>
      <c r="AL91"/>
      <c r="AM91" s="27" t="s">
        <v>148</v>
      </c>
      <c r="AN91" s="17"/>
      <c r="AO91" s="29">
        <v>26417</v>
      </c>
      <c r="AP91" s="29">
        <v>22000</v>
      </c>
      <c r="AQ91" s="29">
        <v>9781</v>
      </c>
      <c r="AR91" s="29">
        <v>-1285</v>
      </c>
      <c r="AS91" s="29">
        <v>28620</v>
      </c>
      <c r="AT91" s="29">
        <v>85533</v>
      </c>
      <c r="AU91" s="28"/>
      <c r="AV91" s="29">
        <v>-3823</v>
      </c>
      <c r="AW91" s="29">
        <v>21071</v>
      </c>
      <c r="AX91" s="29">
        <v>19406</v>
      </c>
      <c r="AY91" s="29">
        <v>36654</v>
      </c>
      <c r="AZ91"/>
      <c r="BA91" s="27" t="s">
        <v>148</v>
      </c>
      <c r="BB91" s="17"/>
      <c r="BC91" s="29">
        <v>119068</v>
      </c>
      <c r="BD91" s="29">
        <v>119068</v>
      </c>
      <c r="BE91" s="28"/>
      <c r="BF91" s="29">
        <v>-1238</v>
      </c>
      <c r="BG91" s="29">
        <v>-21381</v>
      </c>
      <c r="BH91" s="29">
        <v>-22619</v>
      </c>
      <c r="BI91" s="28"/>
      <c r="BJ91" s="29">
        <v>226961</v>
      </c>
      <c r="BK91" s="29">
        <v>18841</v>
      </c>
      <c r="BL91" s="29">
        <v>245802</v>
      </c>
      <c r="BM91" s="28"/>
      <c r="BN91" s="29">
        <v>48515</v>
      </c>
      <c r="BO91" s="29">
        <v>48515</v>
      </c>
      <c r="BP91" s="28"/>
      <c r="BQ91" s="29">
        <v>1460744</v>
      </c>
      <c r="BR91" s="28"/>
      <c r="BS91" s="31"/>
    </row>
    <row r="93" spans="1:7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P93" s="1"/>
      <c r="Q93" s="2"/>
      <c r="R93" s="1"/>
      <c r="S93" s="1"/>
      <c r="T93" s="1"/>
      <c r="U93" s="1"/>
      <c r="V93" s="1"/>
      <c r="W93" s="1"/>
      <c r="X93" s="1"/>
      <c r="Y93" s="1"/>
      <c r="Z93" s="1"/>
      <c r="AB93" s="1"/>
      <c r="AC93" s="2"/>
      <c r="AD93" s="1"/>
      <c r="AE93" s="1"/>
      <c r="AF93" s="1"/>
      <c r="AG93" s="1"/>
      <c r="AH93" s="1"/>
      <c r="AI93" s="1"/>
      <c r="AJ93" s="1"/>
      <c r="AK93" s="1"/>
      <c r="AM93" s="1"/>
      <c r="AN93" s="2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BA93" s="1"/>
      <c r="BB93" s="2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</row>
    <row r="94" spans="1:71" x14ac:dyDescent="0.25">
      <c r="B94" s="53"/>
      <c r="P94" s="53"/>
      <c r="Q94" s="54"/>
      <c r="AB94" s="53"/>
      <c r="AC94" s="54"/>
      <c r="AM94" s="53"/>
      <c r="AN94" s="54"/>
      <c r="BA94" s="53"/>
      <c r="BB94" s="54"/>
    </row>
    <row r="95" spans="1:71" x14ac:dyDescent="0.25">
      <c r="B95" s="53"/>
      <c r="P95" s="53"/>
      <c r="Q95" s="54"/>
      <c r="AB95" s="53"/>
      <c r="AC95" s="54"/>
      <c r="AM95" s="53"/>
      <c r="AN95" s="54"/>
      <c r="BA95" s="53"/>
      <c r="BB95" s="54"/>
    </row>
    <row r="96" spans="1:71" x14ac:dyDescent="0.25">
      <c r="B96" s="53"/>
      <c r="P96" s="53"/>
      <c r="Q96" s="54"/>
      <c r="AB96" s="53"/>
      <c r="AC96" s="54"/>
      <c r="AM96" s="53"/>
      <c r="AN96" s="54"/>
      <c r="BA96" s="53"/>
      <c r="BB96" s="54"/>
    </row>
    <row r="97" spans="2:54" x14ac:dyDescent="0.25">
      <c r="B97" s="53"/>
      <c r="P97" s="53"/>
      <c r="Q97" s="54"/>
      <c r="AB97" s="53"/>
      <c r="AC97" s="54"/>
      <c r="AM97" s="53"/>
      <c r="AN97" s="54"/>
      <c r="BA97" s="53"/>
      <c r="BB97" s="54"/>
    </row>
    <row r="98" spans="2:54" x14ac:dyDescent="0.25">
      <c r="B98" s="53"/>
      <c r="P98" s="53"/>
      <c r="Q98" s="54"/>
      <c r="AB98" s="53"/>
      <c r="AC98" s="54"/>
      <c r="AM98" s="53"/>
      <c r="AN98" s="54"/>
      <c r="BA98" s="53"/>
      <c r="BB98" s="54"/>
    </row>
    <row r="99" spans="2:54" x14ac:dyDescent="0.25">
      <c r="B99" s="53"/>
      <c r="P99" s="53"/>
      <c r="Q99" s="54"/>
      <c r="AB99" s="53"/>
      <c r="AC99" s="54"/>
      <c r="AM99" s="53"/>
      <c r="AN99" s="54"/>
      <c r="BA99" s="53"/>
      <c r="BB99" s="54"/>
    </row>
    <row r="100" spans="2:54" x14ac:dyDescent="0.25">
      <c r="B100" s="53"/>
      <c r="P100" s="53"/>
      <c r="Q100" s="54"/>
      <c r="AB100" s="53"/>
      <c r="AC100" s="54"/>
      <c r="AM100" s="53"/>
      <c r="AN100" s="54"/>
      <c r="BA100" s="53"/>
      <c r="BB100" s="54"/>
    </row>
  </sheetData>
  <sheetProtection sheet="1" objects="1" scenarios="1"/>
  <conditionalFormatting sqref="R94:Z65538 AD94:AK65538 AO94:AY65538 BC94:BQ65538 B94:N65538 D2:D3 A9:A14 AB90:AC65538 P90:Q65538 AM90:AN65538 F1:N7 A8:N8 A1:C7 D1:E1 D6:E7 E54:N77 B50:B93 E78:AA78 BA90:BB65538 E79:N82 C54:D82 R90:Z92 AN49:AN89 AC49:AC89 Q49:Q77 BB49:BB89 BM49:BM82 BE49:BE82 BI49:BI82 BP49:BP82 BM35:BM47 BJ35:BL82 BI35:BI47 BC35:BD82 BF35:BH82 BE35:BE47 BN35:BO82 BP35:BP47 BC1:BQ6 C83:N92 P79:Z89 BC83:BP92 A16:A65538 Q1:Q46 AC1:AC47 AN1:AN47 BB1:BB47 BS1:IU1048576 B9:N49 AD1:AK92 AO1:AY92 BC7:BP34 BR1:BR47 BQ7:BQ22 P1:P77 AB1:AB89 AM1:AM89 BA1:BA89 D5 C50:N53 R1:Z77">
    <cfRule type="cellIs" dxfId="68" priority="4" stopIfTrue="1" operator="lessThan">
      <formula>0</formula>
    </cfRule>
  </conditionalFormatting>
  <conditionalFormatting sqref="BR94:BR65538 BR49:BR92">
    <cfRule type="cellIs" dxfId="67" priority="3" stopIfTrue="1" operator="lessThan">
      <formula>0</formula>
    </cfRule>
  </conditionalFormatting>
  <conditionalFormatting sqref="BQ24:BQ92">
    <cfRule type="cellIs" dxfId="66" priority="2" stopIfTrue="1" operator="lessThan">
      <formula>0</formula>
    </cfRule>
  </conditionalFormatting>
  <conditionalFormatting sqref="BQ23">
    <cfRule type="cellIs" dxfId="65" priority="1" stopIfTrue="1" operator="lessThan">
      <formula>0</formula>
    </cfRule>
  </conditionalFormatting>
  <pageMargins left="0.7" right="0.7" top="0.75" bottom="0.75" header="0.3" footer="0.3"/>
  <pageSetup paperSize="9" scale="45" orientation="landscape" r:id="rId1"/>
  <rowBreaks count="1" manualBreakCount="1">
    <brk id="48" min="1" max="68" man="1"/>
  </rowBreaks>
  <colBreaks count="4" manualBreakCount="4">
    <brk id="15" min="6" max="47" man="1"/>
    <brk id="27" min="6" max="90" man="1"/>
    <brk id="38" min="6" max="90" man="1"/>
    <brk id="52" min="6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showGridLines="0" zoomScaleNormal="100" zoomScaleSheetLayoutView="100" workbookViewId="0">
      <selection activeCell="D14" sqref="D14"/>
    </sheetView>
  </sheetViews>
  <sheetFormatPr defaultRowHeight="12.75" x14ac:dyDescent="0.2"/>
  <cols>
    <col min="1" max="1" width="1.7109375" style="89" customWidth="1"/>
    <col min="2" max="2" width="62.7109375" style="55" customWidth="1"/>
    <col min="3" max="3" width="0.85546875" style="22" customWidth="1"/>
    <col min="4" max="17" width="11.5703125" style="52" customWidth="1"/>
    <col min="18" max="18" width="0.85546875" style="52" customWidth="1"/>
    <col min="19" max="16384" width="9.140625" style="52"/>
  </cols>
  <sheetData>
    <row r="1" spans="1:19" s="3" customFormat="1" ht="10.5" x14ac:dyDescent="0.15">
      <c r="A1" s="89"/>
      <c r="B1" s="1"/>
      <c r="C1" s="2"/>
    </row>
    <row r="2" spans="1:19" s="3" customFormat="1" ht="10.5" x14ac:dyDescent="0.15">
      <c r="A2" s="89"/>
      <c r="B2" s="4"/>
      <c r="C2" s="5" t="s">
        <v>0</v>
      </c>
      <c r="D2" s="6" t="s">
        <v>1</v>
      </c>
    </row>
    <row r="3" spans="1:19" s="3" customFormat="1" ht="10.5" x14ac:dyDescent="0.15">
      <c r="A3" s="89"/>
      <c r="B3" s="4"/>
      <c r="C3" s="5" t="s">
        <v>2</v>
      </c>
      <c r="D3" s="6">
        <v>2018</v>
      </c>
    </row>
    <row r="4" spans="1:19" s="3" customFormat="1" ht="10.5" x14ac:dyDescent="0.15">
      <c r="A4" s="89"/>
      <c r="B4" s="4"/>
      <c r="C4" s="5" t="s">
        <v>3</v>
      </c>
      <c r="D4" s="6" t="s">
        <v>4</v>
      </c>
    </row>
    <row r="5" spans="1:19" s="3" customFormat="1" ht="10.5" x14ac:dyDescent="0.15">
      <c r="A5" s="89"/>
      <c r="B5" s="4"/>
      <c r="C5" s="5" t="s">
        <v>5</v>
      </c>
      <c r="D5" s="6" t="s">
        <v>6</v>
      </c>
    </row>
    <row r="6" spans="1:19" s="10" customFormat="1" ht="30" customHeight="1" collapsed="1" thickBot="1" x14ac:dyDescent="0.3">
      <c r="A6" s="90"/>
      <c r="B6" s="8" t="s">
        <v>149</v>
      </c>
      <c r="C6" s="9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9" s="17" customFormat="1" ht="39.950000000000003" customHeight="1" thickBot="1" x14ac:dyDescent="0.3">
      <c r="A7" s="89"/>
      <c r="B7" s="15"/>
      <c r="C7" s="12"/>
      <c r="D7" s="16" t="s">
        <v>289</v>
      </c>
      <c r="E7" s="16"/>
      <c r="F7" s="16" t="s">
        <v>33</v>
      </c>
      <c r="G7" s="16"/>
      <c r="H7" s="16" t="s">
        <v>34</v>
      </c>
      <c r="I7" s="16"/>
      <c r="J7" s="16" t="s">
        <v>35</v>
      </c>
      <c r="K7" s="16"/>
      <c r="L7" s="16" t="s">
        <v>36</v>
      </c>
      <c r="M7" s="16"/>
      <c r="N7" s="16" t="s">
        <v>52</v>
      </c>
      <c r="O7" s="16"/>
      <c r="P7" s="16" t="s">
        <v>53</v>
      </c>
      <c r="Q7" s="16"/>
    </row>
    <row r="8" spans="1:19" s="22" customFormat="1" ht="35.1" customHeight="1" thickBot="1" x14ac:dyDescent="0.25">
      <c r="A8" s="89"/>
      <c r="B8" s="18"/>
      <c r="C8" s="19"/>
      <c r="D8" s="20" t="s">
        <v>150</v>
      </c>
      <c r="E8" s="20" t="s">
        <v>6</v>
      </c>
      <c r="F8" s="20" t="s">
        <v>150</v>
      </c>
      <c r="G8" s="20" t="s">
        <v>6</v>
      </c>
      <c r="H8" s="20" t="s">
        <v>150</v>
      </c>
      <c r="I8" s="20" t="s">
        <v>6</v>
      </c>
      <c r="J8" s="20" t="s">
        <v>150</v>
      </c>
      <c r="K8" s="20" t="s">
        <v>6</v>
      </c>
      <c r="L8" s="20" t="s">
        <v>150</v>
      </c>
      <c r="M8" s="20" t="s">
        <v>6</v>
      </c>
      <c r="N8" s="20" t="s">
        <v>150</v>
      </c>
      <c r="O8" s="20" t="s">
        <v>6</v>
      </c>
      <c r="P8" s="20" t="s">
        <v>150</v>
      </c>
      <c r="Q8" s="20" t="s">
        <v>6</v>
      </c>
    </row>
    <row r="9" spans="1:19" s="23" customFormat="1" ht="11.25" x14ac:dyDescent="0.15">
      <c r="A9" s="89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Q9" s="24"/>
    </row>
    <row r="10" spans="1:19" s="32" customFormat="1" ht="16.5" customHeight="1" x14ac:dyDescent="0.15">
      <c r="A10" s="89" t="s">
        <v>58</v>
      </c>
      <c r="B10" s="27" t="s">
        <v>59</v>
      </c>
      <c r="C10" s="28"/>
      <c r="D10" s="29">
        <v>299728</v>
      </c>
      <c r="E10" s="29">
        <v>330906</v>
      </c>
      <c r="F10" s="29">
        <v>1103417</v>
      </c>
      <c r="G10" s="29">
        <v>1286055</v>
      </c>
      <c r="H10" s="29">
        <v>634888</v>
      </c>
      <c r="I10" s="29">
        <v>723294</v>
      </c>
      <c r="J10" s="29">
        <v>365930</v>
      </c>
      <c r="K10" s="29">
        <v>445028</v>
      </c>
      <c r="L10" s="29">
        <v>401475</v>
      </c>
      <c r="M10" s="29">
        <v>438218</v>
      </c>
      <c r="N10" s="29">
        <v>7548</v>
      </c>
      <c r="O10" s="29">
        <v>32820</v>
      </c>
      <c r="P10" s="29">
        <v>188520</v>
      </c>
      <c r="Q10" s="29">
        <v>258664</v>
      </c>
      <c r="R10" s="57"/>
      <c r="S10" s="31"/>
    </row>
    <row r="11" spans="1:19" s="3" customFormat="1" ht="10.5" x14ac:dyDescent="0.15">
      <c r="A11" s="89"/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9" s="40" customFormat="1" ht="10.5" x14ac:dyDescent="0.25">
      <c r="A12" s="89" t="s">
        <v>60</v>
      </c>
      <c r="B12" s="37" t="s">
        <v>60</v>
      </c>
      <c r="C12" s="17"/>
      <c r="D12" s="38">
        <v>123295</v>
      </c>
      <c r="E12" s="38">
        <v>125155</v>
      </c>
      <c r="F12" s="38">
        <v>533336</v>
      </c>
      <c r="G12" s="38">
        <v>591996</v>
      </c>
      <c r="H12" s="38">
        <v>349262</v>
      </c>
      <c r="I12" s="38">
        <v>373746</v>
      </c>
      <c r="J12" s="38">
        <v>231931</v>
      </c>
      <c r="K12" s="38">
        <v>238453</v>
      </c>
      <c r="L12" s="38">
        <v>207756</v>
      </c>
      <c r="M12" s="38">
        <v>210130</v>
      </c>
      <c r="N12" s="38">
        <v>3533</v>
      </c>
      <c r="O12" s="38">
        <v>13624</v>
      </c>
      <c r="P12" s="38">
        <v>107692</v>
      </c>
      <c r="Q12" s="38">
        <v>112246</v>
      </c>
      <c r="R12" s="47"/>
    </row>
    <row r="13" spans="1:19" s="40" customFormat="1" ht="21" customHeight="1" x14ac:dyDescent="0.25">
      <c r="A13" s="89" t="s">
        <v>61</v>
      </c>
      <c r="B13" s="41" t="s">
        <v>61</v>
      </c>
      <c r="C13" s="17"/>
      <c r="D13" s="38">
        <v>78098</v>
      </c>
      <c r="E13" s="38">
        <v>78368</v>
      </c>
      <c r="F13" s="38">
        <v>280994</v>
      </c>
      <c r="G13" s="38">
        <v>325407</v>
      </c>
      <c r="H13" s="38">
        <v>199879</v>
      </c>
      <c r="I13" s="38">
        <v>207973</v>
      </c>
      <c r="J13" s="38">
        <v>135911</v>
      </c>
      <c r="K13" s="38">
        <v>135915</v>
      </c>
      <c r="L13" s="38">
        <v>132316</v>
      </c>
      <c r="M13" s="38">
        <v>132316</v>
      </c>
      <c r="N13" s="38">
        <v>3533</v>
      </c>
      <c r="O13" s="38">
        <v>13624</v>
      </c>
      <c r="P13" s="38">
        <v>83129</v>
      </c>
      <c r="Q13" s="38">
        <v>87536</v>
      </c>
      <c r="R13" s="47"/>
    </row>
    <row r="14" spans="1:19" s="46" customFormat="1" ht="12" customHeight="1" x14ac:dyDescent="0.25">
      <c r="A14" s="91" t="s">
        <v>62</v>
      </c>
      <c r="B14" s="42" t="s">
        <v>62</v>
      </c>
      <c r="C14" s="43"/>
      <c r="D14" s="44">
        <v>72901</v>
      </c>
      <c r="E14" s="44">
        <v>72901</v>
      </c>
      <c r="F14" s="44">
        <v>229290</v>
      </c>
      <c r="G14" s="44">
        <v>269746</v>
      </c>
      <c r="H14" s="44">
        <v>167755</v>
      </c>
      <c r="I14" s="44">
        <v>175848</v>
      </c>
      <c r="J14" s="44">
        <v>122468</v>
      </c>
      <c r="K14" s="44">
        <v>122468</v>
      </c>
      <c r="L14" s="44">
        <v>124683</v>
      </c>
      <c r="M14" s="44">
        <v>124683</v>
      </c>
      <c r="N14" s="44">
        <v>1907</v>
      </c>
      <c r="O14" s="44">
        <v>7576</v>
      </c>
      <c r="P14" s="44">
        <v>64776</v>
      </c>
      <c r="Q14" s="44">
        <v>64776</v>
      </c>
    </row>
    <row r="15" spans="1:19" s="46" customFormat="1" ht="12" customHeight="1" x14ac:dyDescent="0.25">
      <c r="A15" s="89" t="s">
        <v>63</v>
      </c>
      <c r="B15" s="42" t="s">
        <v>64</v>
      </c>
      <c r="C15" s="43"/>
      <c r="D15" s="44">
        <v>3835</v>
      </c>
      <c r="E15" s="44">
        <v>3835</v>
      </c>
      <c r="F15" s="44">
        <v>34285</v>
      </c>
      <c r="G15" s="44">
        <v>34285</v>
      </c>
      <c r="H15" s="44">
        <v>18065</v>
      </c>
      <c r="I15" s="44">
        <v>18065</v>
      </c>
      <c r="J15" s="44">
        <v>11737</v>
      </c>
      <c r="K15" s="44">
        <v>11737</v>
      </c>
      <c r="L15" s="44">
        <v>5788</v>
      </c>
      <c r="M15" s="44">
        <v>5788</v>
      </c>
      <c r="N15" s="44">
        <v>288</v>
      </c>
      <c r="O15" s="44">
        <v>288</v>
      </c>
      <c r="P15" s="44">
        <v>17196</v>
      </c>
      <c r="Q15" s="44">
        <v>17196</v>
      </c>
    </row>
    <row r="16" spans="1:19" s="46" customFormat="1" ht="12" customHeight="1" x14ac:dyDescent="0.25">
      <c r="A16" s="89" t="s">
        <v>65</v>
      </c>
      <c r="B16" s="42" t="s">
        <v>66</v>
      </c>
      <c r="C16" s="43"/>
      <c r="D16" s="44">
        <v>0</v>
      </c>
      <c r="E16" s="44">
        <v>0</v>
      </c>
      <c r="F16" s="44">
        <v>595</v>
      </c>
      <c r="G16" s="44">
        <v>595</v>
      </c>
      <c r="H16" s="44">
        <v>1448</v>
      </c>
      <c r="I16" s="44">
        <v>1448</v>
      </c>
      <c r="J16" s="44">
        <v>235</v>
      </c>
      <c r="K16" s="44">
        <v>235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</row>
    <row r="17" spans="1:19" s="46" customFormat="1" ht="12" customHeight="1" x14ac:dyDescent="0.25">
      <c r="A17" s="89" t="s">
        <v>67</v>
      </c>
      <c r="B17" s="42" t="s">
        <v>67</v>
      </c>
      <c r="C17" s="43"/>
      <c r="D17" s="44">
        <v>183</v>
      </c>
      <c r="E17" s="44">
        <v>183</v>
      </c>
      <c r="F17" s="44">
        <v>10791</v>
      </c>
      <c r="G17" s="44">
        <v>10814</v>
      </c>
      <c r="H17" s="44">
        <v>12585</v>
      </c>
      <c r="I17" s="44">
        <v>12585</v>
      </c>
      <c r="J17" s="44">
        <v>809</v>
      </c>
      <c r="K17" s="44">
        <v>809</v>
      </c>
      <c r="L17" s="44">
        <v>502</v>
      </c>
      <c r="M17" s="44">
        <v>502</v>
      </c>
      <c r="N17" s="44">
        <v>0</v>
      </c>
      <c r="O17" s="44">
        <v>0</v>
      </c>
      <c r="P17" s="44">
        <v>800</v>
      </c>
      <c r="Q17" s="44">
        <v>800</v>
      </c>
    </row>
    <row r="18" spans="1:19" s="46" customFormat="1" ht="12" customHeight="1" x14ac:dyDescent="0.25">
      <c r="A18" s="89" t="s">
        <v>68</v>
      </c>
      <c r="B18" s="42" t="s">
        <v>69</v>
      </c>
      <c r="C18" s="43"/>
      <c r="D18" s="44">
        <v>1179</v>
      </c>
      <c r="E18" s="44">
        <v>1449</v>
      </c>
      <c r="F18" s="44">
        <v>6033</v>
      </c>
      <c r="G18" s="44">
        <v>9967</v>
      </c>
      <c r="H18" s="44">
        <v>26</v>
      </c>
      <c r="I18" s="44">
        <v>27</v>
      </c>
      <c r="J18" s="44">
        <v>662</v>
      </c>
      <c r="K18" s="44">
        <v>666</v>
      </c>
      <c r="L18" s="44">
        <v>1343</v>
      </c>
      <c r="M18" s="44">
        <v>1343</v>
      </c>
      <c r="N18" s="44">
        <v>1338</v>
      </c>
      <c r="O18" s="44">
        <v>5760</v>
      </c>
      <c r="P18" s="44">
        <v>357</v>
      </c>
      <c r="Q18" s="44">
        <v>4764</v>
      </c>
    </row>
    <row r="19" spans="1:19" s="40" customFormat="1" ht="21" customHeight="1" x14ac:dyDescent="0.25">
      <c r="A19" s="89" t="s">
        <v>70</v>
      </c>
      <c r="B19" s="41" t="s">
        <v>70</v>
      </c>
      <c r="C19" s="17"/>
      <c r="D19" s="47">
        <v>41137</v>
      </c>
      <c r="E19" s="47">
        <v>41137</v>
      </c>
      <c r="F19" s="47">
        <v>196260</v>
      </c>
      <c r="G19" s="47">
        <v>196260</v>
      </c>
      <c r="H19" s="47">
        <v>125400</v>
      </c>
      <c r="I19" s="47">
        <v>131098</v>
      </c>
      <c r="J19" s="47">
        <v>84045</v>
      </c>
      <c r="K19" s="47">
        <v>84045</v>
      </c>
      <c r="L19" s="47">
        <v>67059</v>
      </c>
      <c r="M19" s="47">
        <v>67059</v>
      </c>
      <c r="N19" s="47">
        <v>0</v>
      </c>
      <c r="O19" s="47">
        <v>0</v>
      </c>
      <c r="P19" s="47">
        <v>23213</v>
      </c>
      <c r="Q19" s="47">
        <v>23213</v>
      </c>
      <c r="R19" s="47"/>
    </row>
    <row r="20" spans="1:19" s="31" customFormat="1" ht="21" customHeight="1" x14ac:dyDescent="0.25">
      <c r="A20" s="89" t="s">
        <v>71</v>
      </c>
      <c r="B20" s="41" t="s">
        <v>72</v>
      </c>
      <c r="C20" s="17"/>
      <c r="D20" s="38">
        <v>2229</v>
      </c>
      <c r="E20" s="38">
        <v>2229</v>
      </c>
      <c r="F20" s="38">
        <v>52092</v>
      </c>
      <c r="G20" s="38">
        <v>52092</v>
      </c>
      <c r="H20" s="38">
        <v>22765</v>
      </c>
      <c r="I20" s="38">
        <v>22765</v>
      </c>
      <c r="J20" s="38">
        <v>8958</v>
      </c>
      <c r="K20" s="38">
        <v>8958</v>
      </c>
      <c r="L20" s="38">
        <v>6332</v>
      </c>
      <c r="M20" s="38">
        <v>6332</v>
      </c>
      <c r="N20" s="38">
        <v>0</v>
      </c>
      <c r="O20" s="38">
        <v>0</v>
      </c>
      <c r="P20" s="38">
        <v>674</v>
      </c>
      <c r="Q20" s="38">
        <v>674</v>
      </c>
      <c r="R20" s="38"/>
    </row>
    <row r="21" spans="1:19" s="31" customFormat="1" ht="21" customHeight="1" x14ac:dyDescent="0.25">
      <c r="A21" s="89" t="s">
        <v>73</v>
      </c>
      <c r="B21" s="41" t="s">
        <v>74</v>
      </c>
      <c r="C21" s="17"/>
      <c r="D21" s="38">
        <v>0</v>
      </c>
      <c r="E21" s="38">
        <v>27</v>
      </c>
      <c r="F21" s="38">
        <v>0</v>
      </c>
      <c r="G21" s="38">
        <v>-2839</v>
      </c>
      <c r="H21" s="38">
        <v>0</v>
      </c>
      <c r="I21" s="38">
        <v>294</v>
      </c>
      <c r="J21" s="38">
        <v>0</v>
      </c>
      <c r="K21" s="38">
        <v>-3</v>
      </c>
      <c r="L21" s="38">
        <v>0</v>
      </c>
      <c r="M21" s="38">
        <v>57</v>
      </c>
      <c r="N21" s="38">
        <v>0</v>
      </c>
      <c r="O21" s="38">
        <v>0</v>
      </c>
      <c r="P21" s="38">
        <v>0</v>
      </c>
      <c r="Q21" s="38">
        <v>147</v>
      </c>
      <c r="R21" s="38"/>
    </row>
    <row r="22" spans="1:19" s="31" customFormat="1" ht="21" customHeight="1" x14ac:dyDescent="0.25">
      <c r="A22" s="89" t="s">
        <v>75</v>
      </c>
      <c r="B22" s="41" t="s">
        <v>76</v>
      </c>
      <c r="C22" s="17"/>
      <c r="D22" s="38">
        <v>0</v>
      </c>
      <c r="E22" s="38">
        <v>1563</v>
      </c>
      <c r="F22" s="38">
        <v>0</v>
      </c>
      <c r="G22" s="38">
        <v>17086</v>
      </c>
      <c r="H22" s="38">
        <v>0</v>
      </c>
      <c r="I22" s="38">
        <v>10398</v>
      </c>
      <c r="J22" s="38">
        <v>0</v>
      </c>
      <c r="K22" s="38">
        <v>6521</v>
      </c>
      <c r="L22" s="38">
        <v>0</v>
      </c>
      <c r="M22" s="38">
        <v>2317</v>
      </c>
      <c r="N22" s="38">
        <v>0</v>
      </c>
      <c r="O22" s="38">
        <v>0</v>
      </c>
      <c r="P22" s="38">
        <v>0</v>
      </c>
      <c r="Q22" s="38">
        <v>0</v>
      </c>
      <c r="R22" s="38"/>
    </row>
    <row r="23" spans="1:19" s="31" customFormat="1" ht="21" customHeight="1" x14ac:dyDescent="0.25">
      <c r="A23" s="89" t="s">
        <v>78</v>
      </c>
      <c r="B23" s="41" t="s">
        <v>79</v>
      </c>
      <c r="C23" s="17"/>
      <c r="D23" s="38">
        <v>1831</v>
      </c>
      <c r="E23" s="38">
        <v>1831</v>
      </c>
      <c r="F23" s="38">
        <v>3990</v>
      </c>
      <c r="G23" s="38">
        <v>3990</v>
      </c>
      <c r="H23" s="38">
        <v>1218</v>
      </c>
      <c r="I23" s="38">
        <v>1218</v>
      </c>
      <c r="J23" s="38">
        <v>3017</v>
      </c>
      <c r="K23" s="38">
        <v>3017</v>
      </c>
      <c r="L23" s="38">
        <v>2049</v>
      </c>
      <c r="M23" s="38">
        <v>2049</v>
      </c>
      <c r="N23" s="38">
        <v>0</v>
      </c>
      <c r="O23" s="38">
        <v>0</v>
      </c>
      <c r="P23" s="38">
        <v>676</v>
      </c>
      <c r="Q23" s="38">
        <v>676</v>
      </c>
      <c r="R23" s="38"/>
    </row>
    <row r="24" spans="1:19" s="46" customFormat="1" ht="19.899999999999999" customHeight="1" x14ac:dyDescent="0.25">
      <c r="A24" s="89" t="s">
        <v>80</v>
      </c>
      <c r="B24" s="17" t="s">
        <v>81</v>
      </c>
      <c r="C24" s="43"/>
      <c r="D24" s="38">
        <v>1371</v>
      </c>
      <c r="E24" s="38">
        <v>20489</v>
      </c>
      <c r="F24" s="38">
        <v>103</v>
      </c>
      <c r="G24" s="38">
        <v>47903</v>
      </c>
      <c r="H24" s="38">
        <v>4497</v>
      </c>
      <c r="I24" s="38">
        <v>35340</v>
      </c>
      <c r="J24" s="38">
        <v>5258</v>
      </c>
      <c r="K24" s="38">
        <v>55053</v>
      </c>
      <c r="L24" s="38">
        <v>234</v>
      </c>
      <c r="M24" s="38">
        <v>17337</v>
      </c>
      <c r="N24" s="38">
        <v>2292</v>
      </c>
      <c r="O24" s="38">
        <v>11702</v>
      </c>
      <c r="P24" s="38">
        <v>9330</v>
      </c>
      <c r="Q24" s="38">
        <v>59336</v>
      </c>
      <c r="R24" s="44"/>
      <c r="S24" s="31"/>
    </row>
    <row r="25" spans="1:19" s="46" customFormat="1" ht="19.899999999999999" customHeight="1" x14ac:dyDescent="0.25">
      <c r="A25" s="89" t="s">
        <v>82</v>
      </c>
      <c r="B25" s="17" t="s">
        <v>83</v>
      </c>
      <c r="C25" s="43"/>
      <c r="D25" s="38">
        <v>2443</v>
      </c>
      <c r="E25" s="38">
        <v>2443</v>
      </c>
      <c r="F25" s="38">
        <v>20445</v>
      </c>
      <c r="G25" s="38">
        <v>20445</v>
      </c>
      <c r="H25" s="38">
        <v>10212</v>
      </c>
      <c r="I25" s="38">
        <v>10212</v>
      </c>
      <c r="J25" s="38">
        <v>4951</v>
      </c>
      <c r="K25" s="38">
        <v>4951</v>
      </c>
      <c r="L25" s="38">
        <v>4491</v>
      </c>
      <c r="M25" s="38">
        <v>4491</v>
      </c>
      <c r="N25" s="38">
        <v>0</v>
      </c>
      <c r="O25" s="38">
        <v>0</v>
      </c>
      <c r="P25" s="38">
        <v>5153</v>
      </c>
      <c r="Q25" s="38">
        <v>5153</v>
      </c>
      <c r="R25" s="44"/>
      <c r="S25" s="31"/>
    </row>
    <row r="26" spans="1:19" s="31" customFormat="1" ht="21" customHeight="1" x14ac:dyDescent="0.25">
      <c r="A26" s="89" t="s">
        <v>84</v>
      </c>
      <c r="B26" s="17" t="s">
        <v>84</v>
      </c>
      <c r="C26" s="17"/>
      <c r="D26" s="38">
        <v>144256</v>
      </c>
      <c r="E26" s="38">
        <v>153206</v>
      </c>
      <c r="F26" s="38">
        <v>449058</v>
      </c>
      <c r="G26" s="38">
        <v>518710</v>
      </c>
      <c r="H26" s="38">
        <v>192630</v>
      </c>
      <c r="I26" s="38">
        <v>225065</v>
      </c>
      <c r="J26" s="38">
        <v>90745</v>
      </c>
      <c r="K26" s="38">
        <v>110463</v>
      </c>
      <c r="L26" s="38">
        <v>158165</v>
      </c>
      <c r="M26" s="38">
        <v>174813</v>
      </c>
      <c r="N26" s="38">
        <v>149</v>
      </c>
      <c r="O26" s="38">
        <v>647</v>
      </c>
      <c r="P26" s="38">
        <v>37679</v>
      </c>
      <c r="Q26" s="38">
        <v>44992</v>
      </c>
      <c r="R26" s="38"/>
    </row>
    <row r="27" spans="1:19" s="46" customFormat="1" ht="12" customHeight="1" x14ac:dyDescent="0.25">
      <c r="A27" s="89" t="s">
        <v>85</v>
      </c>
      <c r="B27" s="49" t="s">
        <v>85</v>
      </c>
      <c r="C27" s="43"/>
      <c r="D27" s="44">
        <v>6</v>
      </c>
      <c r="E27" s="44">
        <v>6</v>
      </c>
      <c r="F27" s="44">
        <v>1878</v>
      </c>
      <c r="G27" s="44">
        <v>3283</v>
      </c>
      <c r="H27" s="44">
        <v>1846</v>
      </c>
      <c r="I27" s="44">
        <v>1991</v>
      </c>
      <c r="J27" s="44">
        <v>0</v>
      </c>
      <c r="K27" s="44">
        <v>0</v>
      </c>
      <c r="L27" s="44">
        <v>880</v>
      </c>
      <c r="M27" s="44">
        <v>880</v>
      </c>
      <c r="N27" s="44">
        <v>0</v>
      </c>
      <c r="O27" s="44">
        <v>0</v>
      </c>
      <c r="P27" s="44">
        <v>1</v>
      </c>
      <c r="Q27" s="44">
        <v>5580</v>
      </c>
    </row>
    <row r="28" spans="1:19" s="46" customFormat="1" ht="12" customHeight="1" x14ac:dyDescent="0.25">
      <c r="A28" s="89" t="s">
        <v>86</v>
      </c>
      <c r="B28" s="49" t="s">
        <v>87</v>
      </c>
      <c r="C28" s="43"/>
      <c r="D28" s="44">
        <v>127619</v>
      </c>
      <c r="E28" s="44">
        <v>127724</v>
      </c>
      <c r="F28" s="44">
        <v>418476</v>
      </c>
      <c r="G28" s="44">
        <v>463206</v>
      </c>
      <c r="H28" s="44">
        <v>141736</v>
      </c>
      <c r="I28" s="44">
        <v>157089</v>
      </c>
      <c r="J28" s="44">
        <v>85446</v>
      </c>
      <c r="K28" s="44">
        <v>89038</v>
      </c>
      <c r="L28" s="44">
        <v>144682</v>
      </c>
      <c r="M28" s="44">
        <v>144742</v>
      </c>
      <c r="N28" s="44">
        <v>0</v>
      </c>
      <c r="O28" s="44">
        <v>0</v>
      </c>
      <c r="P28" s="44">
        <v>35064</v>
      </c>
      <c r="Q28" s="44">
        <v>36420</v>
      </c>
    </row>
    <row r="29" spans="1:19" s="46" customFormat="1" ht="12" customHeight="1" x14ac:dyDescent="0.25">
      <c r="A29" s="89" t="s">
        <v>88</v>
      </c>
      <c r="B29" s="49" t="s">
        <v>89</v>
      </c>
      <c r="C29" s="43"/>
      <c r="D29" s="44">
        <v>2928</v>
      </c>
      <c r="E29" s="44">
        <v>2928</v>
      </c>
      <c r="F29" s="44">
        <v>8469</v>
      </c>
      <c r="G29" s="44">
        <v>8580</v>
      </c>
      <c r="H29" s="44">
        <v>3464</v>
      </c>
      <c r="I29" s="44">
        <v>3464</v>
      </c>
      <c r="J29" s="44">
        <v>1848</v>
      </c>
      <c r="K29" s="44">
        <v>1848</v>
      </c>
      <c r="L29" s="44">
        <v>2664</v>
      </c>
      <c r="M29" s="44">
        <v>2664</v>
      </c>
      <c r="N29" s="44">
        <v>0</v>
      </c>
      <c r="O29" s="44">
        <v>0</v>
      </c>
      <c r="P29" s="44">
        <v>237</v>
      </c>
      <c r="Q29" s="44">
        <v>222</v>
      </c>
    </row>
    <row r="30" spans="1:19" s="46" customFormat="1" ht="12" customHeight="1" x14ac:dyDescent="0.25">
      <c r="A30" s="89" t="s">
        <v>90</v>
      </c>
      <c r="B30" s="49" t="s">
        <v>91</v>
      </c>
      <c r="C30" s="43"/>
      <c r="D30" s="44">
        <v>0</v>
      </c>
      <c r="E30" s="44">
        <v>0</v>
      </c>
      <c r="F30" s="44">
        <v>4756</v>
      </c>
      <c r="G30" s="44">
        <v>22701</v>
      </c>
      <c r="H30" s="44">
        <v>12489</v>
      </c>
      <c r="I30" s="44">
        <v>19638</v>
      </c>
      <c r="J30" s="44">
        <v>157</v>
      </c>
      <c r="K30" s="44">
        <v>157</v>
      </c>
      <c r="L30" s="44">
        <v>918</v>
      </c>
      <c r="M30" s="44">
        <v>918</v>
      </c>
      <c r="N30" s="44">
        <v>0</v>
      </c>
      <c r="O30" s="44">
        <v>0</v>
      </c>
      <c r="P30" s="44">
        <v>28</v>
      </c>
      <c r="Q30" s="44">
        <v>28</v>
      </c>
    </row>
    <row r="31" spans="1:19" s="46" customFormat="1" ht="12" customHeight="1" x14ac:dyDescent="0.25">
      <c r="A31" s="89" t="s">
        <v>92</v>
      </c>
      <c r="B31" s="49" t="s">
        <v>93</v>
      </c>
      <c r="C31" s="43"/>
      <c r="D31" s="44">
        <v>24</v>
      </c>
      <c r="E31" s="44">
        <v>24</v>
      </c>
      <c r="F31" s="44">
        <v>247</v>
      </c>
      <c r="G31" s="44">
        <v>3536</v>
      </c>
      <c r="H31" s="44">
        <v>0</v>
      </c>
      <c r="I31" s="44">
        <v>0</v>
      </c>
      <c r="J31" s="44">
        <v>0</v>
      </c>
      <c r="K31" s="44">
        <v>698</v>
      </c>
      <c r="L31" s="44">
        <v>41</v>
      </c>
      <c r="M31" s="44">
        <v>41</v>
      </c>
      <c r="N31" s="44">
        <v>0</v>
      </c>
      <c r="O31" s="44">
        <v>0</v>
      </c>
      <c r="P31" s="44">
        <v>874</v>
      </c>
      <c r="Q31" s="44">
        <v>900</v>
      </c>
    </row>
    <row r="32" spans="1:19" s="46" customFormat="1" ht="12" customHeight="1" x14ac:dyDescent="0.25">
      <c r="A32" s="89" t="s">
        <v>94</v>
      </c>
      <c r="B32" s="42" t="s">
        <v>94</v>
      </c>
      <c r="C32" s="43"/>
      <c r="D32" s="44">
        <v>284</v>
      </c>
      <c r="E32" s="44">
        <v>2324</v>
      </c>
      <c r="F32" s="44">
        <v>1142</v>
      </c>
      <c r="G32" s="44">
        <v>2436</v>
      </c>
      <c r="H32" s="44">
        <v>16589</v>
      </c>
      <c r="I32" s="44">
        <v>26377</v>
      </c>
      <c r="J32" s="44">
        <v>1558</v>
      </c>
      <c r="K32" s="44">
        <v>13562</v>
      </c>
      <c r="L32" s="44">
        <v>0</v>
      </c>
      <c r="M32" s="44">
        <v>16406</v>
      </c>
      <c r="N32" s="44">
        <v>65</v>
      </c>
      <c r="O32" s="44">
        <v>282</v>
      </c>
      <c r="P32" s="44">
        <v>0</v>
      </c>
      <c r="Q32" s="44">
        <v>0</v>
      </c>
    </row>
    <row r="33" spans="1:19" s="46" customFormat="1" ht="12" customHeight="1" x14ac:dyDescent="0.25">
      <c r="A33" s="89" t="s">
        <v>95</v>
      </c>
      <c r="B33" s="42" t="s">
        <v>96</v>
      </c>
      <c r="C33" s="43"/>
      <c r="D33" s="44">
        <v>171</v>
      </c>
      <c r="E33" s="44">
        <v>171</v>
      </c>
      <c r="F33" s="44">
        <v>9630</v>
      </c>
      <c r="G33" s="44">
        <v>9630</v>
      </c>
      <c r="H33" s="44">
        <v>2151</v>
      </c>
      <c r="I33" s="44">
        <v>2151</v>
      </c>
      <c r="J33" s="44">
        <v>543</v>
      </c>
      <c r="K33" s="44">
        <v>1618</v>
      </c>
      <c r="L33" s="44">
        <v>2459</v>
      </c>
      <c r="M33" s="44">
        <v>2459</v>
      </c>
      <c r="N33" s="44">
        <v>0</v>
      </c>
      <c r="O33" s="44">
        <v>0</v>
      </c>
      <c r="P33" s="44">
        <v>0</v>
      </c>
      <c r="Q33" s="44">
        <v>0</v>
      </c>
    </row>
    <row r="34" spans="1:19" s="46" customFormat="1" ht="12" customHeight="1" x14ac:dyDescent="0.25">
      <c r="A34" s="89" t="s">
        <v>97</v>
      </c>
      <c r="B34" s="49" t="s">
        <v>97</v>
      </c>
      <c r="C34" s="43"/>
      <c r="D34" s="44">
        <v>13224</v>
      </c>
      <c r="E34" s="44">
        <v>20029</v>
      </c>
      <c r="F34" s="44">
        <v>4460</v>
      </c>
      <c r="G34" s="44">
        <v>5338</v>
      </c>
      <c r="H34" s="44">
        <v>14355</v>
      </c>
      <c r="I34" s="44">
        <v>14355</v>
      </c>
      <c r="J34" s="44">
        <v>1193</v>
      </c>
      <c r="K34" s="44">
        <v>3542</v>
      </c>
      <c r="L34" s="44">
        <v>6521</v>
      </c>
      <c r="M34" s="44">
        <v>6703</v>
      </c>
      <c r="N34" s="44">
        <v>84</v>
      </c>
      <c r="O34" s="44">
        <v>365</v>
      </c>
      <c r="P34" s="44">
        <v>1475</v>
      </c>
      <c r="Q34" s="44">
        <v>1842</v>
      </c>
    </row>
    <row r="35" spans="1:19" s="46" customFormat="1" ht="19.899999999999999" customHeight="1" x14ac:dyDescent="0.25">
      <c r="A35" s="89" t="s">
        <v>98</v>
      </c>
      <c r="B35" s="17" t="s">
        <v>98</v>
      </c>
      <c r="C35" s="43"/>
      <c r="D35" s="38">
        <v>20332</v>
      </c>
      <c r="E35" s="38">
        <v>21387</v>
      </c>
      <c r="F35" s="38">
        <v>9205</v>
      </c>
      <c r="G35" s="38">
        <v>9209</v>
      </c>
      <c r="H35" s="38">
        <v>27038</v>
      </c>
      <c r="I35" s="38">
        <v>27038</v>
      </c>
      <c r="J35" s="38">
        <v>809</v>
      </c>
      <c r="K35" s="38">
        <v>952</v>
      </c>
      <c r="L35" s="38">
        <v>6355</v>
      </c>
      <c r="M35" s="38">
        <v>6355</v>
      </c>
      <c r="N35" s="38">
        <v>43</v>
      </c>
      <c r="O35" s="38">
        <v>189</v>
      </c>
      <c r="P35" s="38">
        <v>2411</v>
      </c>
      <c r="Q35" s="38">
        <v>3417</v>
      </c>
      <c r="R35" s="44"/>
      <c r="S35" s="31"/>
    </row>
    <row r="36" spans="1:19" s="46" customFormat="1" ht="19.899999999999999" customHeight="1" x14ac:dyDescent="0.25">
      <c r="A36" s="89" t="s">
        <v>99</v>
      </c>
      <c r="B36" s="17" t="s">
        <v>99</v>
      </c>
      <c r="C36" s="43"/>
      <c r="D36" s="38">
        <v>0</v>
      </c>
      <c r="E36" s="38">
        <v>0</v>
      </c>
      <c r="F36" s="38">
        <v>2132</v>
      </c>
      <c r="G36" s="38">
        <v>2211</v>
      </c>
      <c r="H36" s="38">
        <v>3292</v>
      </c>
      <c r="I36" s="38">
        <v>3736</v>
      </c>
      <c r="J36" s="38">
        <v>9</v>
      </c>
      <c r="K36" s="38">
        <v>11</v>
      </c>
      <c r="L36" s="38">
        <v>24</v>
      </c>
      <c r="M36" s="38">
        <v>24</v>
      </c>
      <c r="N36" s="38">
        <v>0</v>
      </c>
      <c r="O36" s="38">
        <v>0</v>
      </c>
      <c r="P36" s="38">
        <v>0</v>
      </c>
      <c r="Q36" s="38">
        <v>0</v>
      </c>
      <c r="R36" s="44"/>
      <c r="S36" s="31"/>
    </row>
    <row r="37" spans="1:19" s="46" customFormat="1" ht="19.899999999999999" customHeight="1" x14ac:dyDescent="0.25">
      <c r="A37" s="89" t="s">
        <v>100</v>
      </c>
      <c r="B37" s="17" t="s">
        <v>100</v>
      </c>
      <c r="C37" s="43"/>
      <c r="D37" s="38">
        <v>5285</v>
      </c>
      <c r="E37" s="38">
        <v>5285</v>
      </c>
      <c r="F37" s="38">
        <v>51841</v>
      </c>
      <c r="G37" s="38">
        <v>53489</v>
      </c>
      <c r="H37" s="38">
        <v>27348</v>
      </c>
      <c r="I37" s="38">
        <v>27528</v>
      </c>
      <c r="J37" s="38">
        <v>13957</v>
      </c>
      <c r="K37" s="38">
        <v>13967</v>
      </c>
      <c r="L37" s="38">
        <v>14724</v>
      </c>
      <c r="M37" s="38">
        <v>14724</v>
      </c>
      <c r="N37" s="38">
        <v>1267</v>
      </c>
      <c r="O37" s="38">
        <v>5512</v>
      </c>
      <c r="P37" s="38">
        <v>14581</v>
      </c>
      <c r="Q37" s="38">
        <v>15097</v>
      </c>
      <c r="R37" s="44"/>
      <c r="S37" s="31"/>
    </row>
    <row r="38" spans="1:19" s="46" customFormat="1" ht="19.899999999999999" customHeight="1" x14ac:dyDescent="0.25">
      <c r="A38" s="89" t="s">
        <v>101</v>
      </c>
      <c r="B38" s="17" t="s">
        <v>101</v>
      </c>
      <c r="C38" s="43"/>
      <c r="D38" s="38">
        <v>2746</v>
      </c>
      <c r="E38" s="38">
        <v>2941</v>
      </c>
      <c r="F38" s="38">
        <v>37297</v>
      </c>
      <c r="G38" s="38">
        <v>42092</v>
      </c>
      <c r="H38" s="38">
        <v>15538</v>
      </c>
      <c r="I38" s="38">
        <v>15558</v>
      </c>
      <c r="J38" s="38">
        <v>18270</v>
      </c>
      <c r="K38" s="38">
        <v>21178</v>
      </c>
      <c r="L38" s="38">
        <v>9726</v>
      </c>
      <c r="M38" s="38">
        <v>10344</v>
      </c>
      <c r="N38" s="38">
        <v>264</v>
      </c>
      <c r="O38" s="38">
        <v>1146</v>
      </c>
      <c r="P38" s="38">
        <v>11645</v>
      </c>
      <c r="Q38" s="38">
        <v>18379</v>
      </c>
      <c r="R38" s="44"/>
      <c r="S38" s="31"/>
    </row>
    <row r="39" spans="1:19" s="46" customFormat="1" ht="12" customHeight="1" x14ac:dyDescent="0.25">
      <c r="A39" s="89" t="s">
        <v>102</v>
      </c>
      <c r="B39" s="49" t="s">
        <v>102</v>
      </c>
      <c r="C39" s="43"/>
      <c r="D39" s="44">
        <v>839</v>
      </c>
      <c r="E39" s="44">
        <v>879</v>
      </c>
      <c r="F39" s="44">
        <v>9197</v>
      </c>
      <c r="G39" s="44">
        <v>9214</v>
      </c>
      <c r="H39" s="44">
        <v>1969</v>
      </c>
      <c r="I39" s="44">
        <v>1972</v>
      </c>
      <c r="J39" s="44">
        <v>1279</v>
      </c>
      <c r="K39" s="44">
        <v>1876</v>
      </c>
      <c r="L39" s="44">
        <v>1495</v>
      </c>
      <c r="M39" s="44">
        <v>1498</v>
      </c>
      <c r="N39" s="44">
        <v>18</v>
      </c>
      <c r="O39" s="44">
        <v>77</v>
      </c>
      <c r="P39" s="44">
        <v>729</v>
      </c>
      <c r="Q39" s="44">
        <v>1041</v>
      </c>
    </row>
    <row r="40" spans="1:19" s="46" customFormat="1" ht="12" customHeight="1" x14ac:dyDescent="0.25">
      <c r="A40" s="89" t="s">
        <v>103</v>
      </c>
      <c r="B40" s="49" t="s">
        <v>103</v>
      </c>
      <c r="C40" s="43"/>
      <c r="D40" s="44">
        <v>70</v>
      </c>
      <c r="E40" s="44">
        <v>70</v>
      </c>
      <c r="F40" s="44">
        <v>3991</v>
      </c>
      <c r="G40" s="44">
        <v>4257</v>
      </c>
      <c r="H40" s="44">
        <v>1721</v>
      </c>
      <c r="I40" s="44">
        <v>1738</v>
      </c>
      <c r="J40" s="44">
        <v>1337</v>
      </c>
      <c r="K40" s="44">
        <v>1350</v>
      </c>
      <c r="L40" s="44">
        <v>1564</v>
      </c>
      <c r="M40" s="44">
        <v>1564</v>
      </c>
      <c r="N40" s="44">
        <v>0</v>
      </c>
      <c r="O40" s="44">
        <v>2</v>
      </c>
      <c r="P40" s="44">
        <v>769</v>
      </c>
      <c r="Q40" s="44">
        <v>769</v>
      </c>
    </row>
    <row r="41" spans="1:19" s="46" customFormat="1" ht="12" customHeight="1" x14ac:dyDescent="0.25">
      <c r="A41" s="89" t="s">
        <v>104</v>
      </c>
      <c r="B41" s="49" t="s">
        <v>104</v>
      </c>
      <c r="C41" s="43"/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87</v>
      </c>
      <c r="K41" s="44">
        <v>99</v>
      </c>
      <c r="L41" s="44">
        <v>142</v>
      </c>
      <c r="M41" s="44">
        <v>145</v>
      </c>
      <c r="N41" s="44">
        <v>17</v>
      </c>
      <c r="O41" s="44">
        <v>72</v>
      </c>
      <c r="P41" s="44">
        <v>382</v>
      </c>
      <c r="Q41" s="44">
        <v>389</v>
      </c>
    </row>
    <row r="42" spans="1:19" s="46" customFormat="1" ht="12" customHeight="1" x14ac:dyDescent="0.25">
      <c r="A42" s="89" t="s">
        <v>105</v>
      </c>
      <c r="B42" s="49" t="s">
        <v>105</v>
      </c>
      <c r="C42" s="43"/>
      <c r="D42" s="44">
        <v>0</v>
      </c>
      <c r="E42" s="44">
        <v>0</v>
      </c>
      <c r="F42" s="44">
        <v>0</v>
      </c>
      <c r="G42" s="44">
        <v>0</v>
      </c>
      <c r="H42" s="44">
        <v>9636</v>
      </c>
      <c r="I42" s="44">
        <v>9636</v>
      </c>
      <c r="J42" s="44">
        <v>0</v>
      </c>
      <c r="K42" s="44">
        <v>0</v>
      </c>
      <c r="L42" s="44">
        <v>0</v>
      </c>
      <c r="M42" s="44">
        <v>0</v>
      </c>
      <c r="N42" s="44">
        <v>1</v>
      </c>
      <c r="O42" s="44">
        <v>3</v>
      </c>
      <c r="P42" s="44">
        <v>-45</v>
      </c>
      <c r="Q42" s="44">
        <v>30</v>
      </c>
    </row>
    <row r="43" spans="1:19" s="46" customFormat="1" ht="12" customHeight="1" x14ac:dyDescent="0.25">
      <c r="A43" s="89" t="s">
        <v>106</v>
      </c>
      <c r="B43" s="49" t="s">
        <v>106</v>
      </c>
      <c r="C43" s="43"/>
      <c r="D43" s="44">
        <v>0</v>
      </c>
      <c r="E43" s="44">
        <v>0</v>
      </c>
      <c r="F43" s="44">
        <v>303</v>
      </c>
      <c r="G43" s="44">
        <v>303</v>
      </c>
      <c r="H43" s="44">
        <v>0</v>
      </c>
      <c r="I43" s="44">
        <v>0</v>
      </c>
      <c r="J43" s="44">
        <v>256</v>
      </c>
      <c r="K43" s="44">
        <v>341</v>
      </c>
      <c r="L43" s="44">
        <v>22</v>
      </c>
      <c r="M43" s="44">
        <v>24</v>
      </c>
      <c r="N43" s="44">
        <v>0</v>
      </c>
      <c r="O43" s="44">
        <v>0</v>
      </c>
      <c r="P43" s="44">
        <v>0</v>
      </c>
      <c r="Q43" s="44">
        <v>0</v>
      </c>
    </row>
    <row r="44" spans="1:19" s="46" customFormat="1" ht="12" customHeight="1" x14ac:dyDescent="0.25">
      <c r="A44" s="89" t="s">
        <v>107</v>
      </c>
      <c r="B44" s="49" t="s">
        <v>107</v>
      </c>
      <c r="C44" s="43"/>
      <c r="D44" s="44">
        <v>1837</v>
      </c>
      <c r="E44" s="44">
        <v>1992</v>
      </c>
      <c r="F44" s="44">
        <v>23806</v>
      </c>
      <c r="G44" s="44">
        <v>28318</v>
      </c>
      <c r="H44" s="44">
        <v>2212</v>
      </c>
      <c r="I44" s="44">
        <v>2212</v>
      </c>
      <c r="J44" s="44">
        <v>15311</v>
      </c>
      <c r="K44" s="44">
        <v>17512</v>
      </c>
      <c r="L44" s="44">
        <v>6503</v>
      </c>
      <c r="M44" s="44">
        <v>7113</v>
      </c>
      <c r="N44" s="44">
        <v>228</v>
      </c>
      <c r="O44" s="44">
        <v>992</v>
      </c>
      <c r="P44" s="44">
        <v>9810</v>
      </c>
      <c r="Q44" s="44">
        <v>16150</v>
      </c>
    </row>
    <row r="45" spans="1:19" s="46" customFormat="1" ht="19.899999999999999" customHeight="1" x14ac:dyDescent="0.25">
      <c r="A45" s="89" t="s">
        <v>108</v>
      </c>
      <c r="B45" s="17" t="s">
        <v>108</v>
      </c>
      <c r="C45" s="43"/>
      <c r="D45" s="38">
        <v>0</v>
      </c>
      <c r="E45" s="38">
        <v>0</v>
      </c>
      <c r="F45" s="38">
        <v>0</v>
      </c>
      <c r="G45" s="38">
        <v>0</v>
      </c>
      <c r="H45" s="38">
        <v>5071</v>
      </c>
      <c r="I45" s="38">
        <v>5071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29</v>
      </c>
      <c r="Q45" s="38">
        <v>44</v>
      </c>
      <c r="R45" s="44"/>
      <c r="S45" s="31"/>
    </row>
    <row r="46" spans="1:19" s="46" customFormat="1" ht="19.899999999999999" customHeight="1" thickBot="1" x14ac:dyDescent="0.3">
      <c r="A46" s="92"/>
      <c r="B46" s="17"/>
      <c r="C46" s="43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44"/>
      <c r="S46" s="31"/>
    </row>
    <row r="47" spans="1:19" s="46" customFormat="1" ht="19.899999999999999" customHeight="1" x14ac:dyDescent="0.25">
      <c r="A47" s="89"/>
      <c r="B47" s="16"/>
      <c r="C47" s="4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50" t="s">
        <v>109</v>
      </c>
      <c r="R47" s="44"/>
      <c r="S47" s="31"/>
    </row>
    <row r="48" spans="1:19" s="32" customFormat="1" ht="10.5" x14ac:dyDescent="0.15">
      <c r="A48" s="89"/>
      <c r="B48" s="43"/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9" s="10" customFormat="1" ht="30" customHeight="1" collapsed="1" thickBot="1" x14ac:dyDescent="0.3">
      <c r="A49" s="90"/>
      <c r="B49" s="8" t="s">
        <v>149</v>
      </c>
      <c r="C49" s="9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9" s="17" customFormat="1" ht="39.950000000000003" customHeight="1" thickBot="1" x14ac:dyDescent="0.3">
      <c r="A50" s="89"/>
      <c r="B50" s="15"/>
      <c r="C50" s="12"/>
      <c r="D50" s="16" t="s">
        <v>28</v>
      </c>
      <c r="E50" s="16"/>
      <c r="F50" s="16" t="s">
        <v>33</v>
      </c>
      <c r="G50" s="16"/>
      <c r="H50" s="16" t="s">
        <v>34</v>
      </c>
      <c r="I50" s="16"/>
      <c r="J50" s="16" t="s">
        <v>35</v>
      </c>
      <c r="K50" s="16"/>
      <c r="L50" s="16" t="s">
        <v>36</v>
      </c>
      <c r="M50" s="16"/>
      <c r="N50" s="16" t="s">
        <v>52</v>
      </c>
      <c r="O50" s="16"/>
      <c r="P50" s="16" t="s">
        <v>53</v>
      </c>
      <c r="Q50" s="16"/>
    </row>
    <row r="51" spans="1:19" s="22" customFormat="1" ht="35.1" customHeight="1" thickBot="1" x14ac:dyDescent="0.25">
      <c r="A51" s="89"/>
      <c r="B51" s="18"/>
      <c r="C51" s="19"/>
      <c r="D51" s="20" t="s">
        <v>150</v>
      </c>
      <c r="E51" s="20" t="s">
        <v>6</v>
      </c>
      <c r="F51" s="20" t="s">
        <v>150</v>
      </c>
      <c r="G51" s="20" t="s">
        <v>6</v>
      </c>
      <c r="H51" s="20" t="s">
        <v>150</v>
      </c>
      <c r="I51" s="20" t="s">
        <v>6</v>
      </c>
      <c r="J51" s="20" t="s">
        <v>150</v>
      </c>
      <c r="K51" s="20" t="s">
        <v>6</v>
      </c>
      <c r="L51" s="20" t="s">
        <v>150</v>
      </c>
      <c r="M51" s="20" t="s">
        <v>6</v>
      </c>
      <c r="N51" s="20" t="s">
        <v>150</v>
      </c>
      <c r="O51" s="20" t="s">
        <v>6</v>
      </c>
      <c r="P51" s="20" t="s">
        <v>150</v>
      </c>
      <c r="Q51" s="20" t="s">
        <v>6</v>
      </c>
    </row>
    <row r="52" spans="1:19" s="23" customFormat="1" ht="11.25" x14ac:dyDescent="0.15">
      <c r="A52" s="8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5"/>
      <c r="Q52" s="24"/>
    </row>
    <row r="53" spans="1:19" s="32" customFormat="1" ht="16.5" customHeight="1" x14ac:dyDescent="0.15">
      <c r="A53" s="89" t="s">
        <v>151</v>
      </c>
      <c r="B53" s="27" t="s">
        <v>111</v>
      </c>
      <c r="C53" s="28"/>
      <c r="D53" s="29">
        <v>288522</v>
      </c>
      <c r="E53" s="29">
        <v>324291</v>
      </c>
      <c r="F53" s="29">
        <v>1065441</v>
      </c>
      <c r="G53" s="29">
        <v>1246667</v>
      </c>
      <c r="H53" s="29">
        <v>668522</v>
      </c>
      <c r="I53" s="29">
        <v>732604</v>
      </c>
      <c r="J53" s="29">
        <v>345203</v>
      </c>
      <c r="K53" s="29">
        <v>437781</v>
      </c>
      <c r="L53" s="29">
        <v>386910</v>
      </c>
      <c r="M53" s="29">
        <v>438139</v>
      </c>
      <c r="N53" s="29">
        <v>7833</v>
      </c>
      <c r="O53" s="29">
        <v>34058</v>
      </c>
      <c r="P53" s="29">
        <v>187425</v>
      </c>
      <c r="Q53" s="29">
        <v>280045</v>
      </c>
      <c r="R53" s="57"/>
      <c r="S53" s="31"/>
    </row>
    <row r="54" spans="1:19" s="46" customFormat="1" ht="10.5" x14ac:dyDescent="0.25">
      <c r="A54" s="89"/>
      <c r="B54" s="17"/>
      <c r="C54" s="17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9" s="46" customFormat="1" ht="19.899999999999999" customHeight="1" x14ac:dyDescent="0.25">
      <c r="A55" s="89" t="s">
        <v>112</v>
      </c>
      <c r="B55" s="17" t="s">
        <v>112</v>
      </c>
      <c r="C55" s="43"/>
      <c r="D55" s="38">
        <v>137309</v>
      </c>
      <c r="E55" s="38">
        <v>158927</v>
      </c>
      <c r="F55" s="38">
        <v>589865</v>
      </c>
      <c r="G55" s="38">
        <v>703307</v>
      </c>
      <c r="H55" s="38">
        <v>337424</v>
      </c>
      <c r="I55" s="38">
        <v>388635</v>
      </c>
      <c r="J55" s="38">
        <v>199461</v>
      </c>
      <c r="K55" s="38">
        <v>258261</v>
      </c>
      <c r="L55" s="38">
        <v>225759</v>
      </c>
      <c r="M55" s="38">
        <v>261476</v>
      </c>
      <c r="N55" s="38">
        <v>4897</v>
      </c>
      <c r="O55" s="38">
        <v>21289</v>
      </c>
      <c r="P55" s="38">
        <v>104191</v>
      </c>
      <c r="Q55" s="38">
        <v>161317</v>
      </c>
      <c r="R55" s="44"/>
      <c r="S55" s="31"/>
    </row>
    <row r="56" spans="1:19" s="46" customFormat="1" ht="20.100000000000001" customHeight="1" x14ac:dyDescent="0.25">
      <c r="A56" s="89" t="s">
        <v>113</v>
      </c>
      <c r="B56" s="41" t="s">
        <v>113</v>
      </c>
      <c r="C56" s="43"/>
      <c r="D56" s="38">
        <v>66502</v>
      </c>
      <c r="E56" s="38">
        <v>80683</v>
      </c>
      <c r="F56" s="38">
        <v>308433</v>
      </c>
      <c r="G56" s="38">
        <v>366240</v>
      </c>
      <c r="H56" s="38">
        <v>174093</v>
      </c>
      <c r="I56" s="38">
        <v>215257</v>
      </c>
      <c r="J56" s="38">
        <v>91265</v>
      </c>
      <c r="K56" s="38">
        <v>125387</v>
      </c>
      <c r="L56" s="38">
        <v>129448</v>
      </c>
      <c r="M56" s="38">
        <v>147473</v>
      </c>
      <c r="N56" s="38">
        <v>2312</v>
      </c>
      <c r="O56" s="38">
        <v>10050</v>
      </c>
      <c r="P56" s="38">
        <v>55880</v>
      </c>
      <c r="Q56" s="38">
        <v>85200</v>
      </c>
    </row>
    <row r="57" spans="1:19" s="46" customFormat="1" ht="12" customHeight="1" x14ac:dyDescent="0.25">
      <c r="A57" s="89" t="s">
        <v>114</v>
      </c>
      <c r="B57" s="51" t="s">
        <v>114</v>
      </c>
      <c r="C57" s="43"/>
      <c r="D57" s="44">
        <v>53763</v>
      </c>
      <c r="E57" s="44">
        <v>66288</v>
      </c>
      <c r="F57" s="44">
        <v>232957</v>
      </c>
      <c r="G57" s="44">
        <v>277460</v>
      </c>
      <c r="H57" s="44">
        <v>126947</v>
      </c>
      <c r="I57" s="44">
        <v>158433</v>
      </c>
      <c r="J57" s="44">
        <v>69277</v>
      </c>
      <c r="K57" s="44">
        <v>95513</v>
      </c>
      <c r="L57" s="44">
        <v>95213</v>
      </c>
      <c r="M57" s="44">
        <v>108618</v>
      </c>
      <c r="N57" s="44">
        <v>1771</v>
      </c>
      <c r="O57" s="44">
        <v>7702</v>
      </c>
      <c r="P57" s="44">
        <v>44165</v>
      </c>
      <c r="Q57" s="44">
        <v>67089</v>
      </c>
    </row>
    <row r="58" spans="1:19" s="46" customFormat="1" ht="12" customHeight="1" x14ac:dyDescent="0.25">
      <c r="A58" s="89" t="s">
        <v>115</v>
      </c>
      <c r="B58" s="51" t="s">
        <v>116</v>
      </c>
      <c r="C58" s="43"/>
      <c r="D58" s="44">
        <v>7881</v>
      </c>
      <c r="E58" s="44">
        <v>9067</v>
      </c>
      <c r="F58" s="44">
        <v>38017</v>
      </c>
      <c r="G58" s="44">
        <v>43173</v>
      </c>
      <c r="H58" s="44">
        <v>22217</v>
      </c>
      <c r="I58" s="44">
        <v>25946</v>
      </c>
      <c r="J58" s="44">
        <v>10030</v>
      </c>
      <c r="K58" s="44">
        <v>13539</v>
      </c>
      <c r="L58" s="44">
        <v>15429</v>
      </c>
      <c r="M58" s="44">
        <v>17272</v>
      </c>
      <c r="N58" s="44">
        <v>166</v>
      </c>
      <c r="O58" s="44">
        <v>722</v>
      </c>
      <c r="P58" s="44">
        <v>6627</v>
      </c>
      <c r="Q58" s="44">
        <v>10335</v>
      </c>
    </row>
    <row r="59" spans="1:19" s="46" customFormat="1" ht="12" customHeight="1" x14ac:dyDescent="0.25">
      <c r="A59" s="89" t="s">
        <v>117</v>
      </c>
      <c r="B59" s="51" t="s">
        <v>117</v>
      </c>
      <c r="C59" s="43"/>
      <c r="D59" s="44">
        <v>1708</v>
      </c>
      <c r="E59" s="44">
        <v>2217</v>
      </c>
      <c r="F59" s="44">
        <v>14213</v>
      </c>
      <c r="G59" s="44">
        <v>16889</v>
      </c>
      <c r="H59" s="44">
        <v>7472</v>
      </c>
      <c r="I59" s="44">
        <v>9538</v>
      </c>
      <c r="J59" s="44">
        <v>4195</v>
      </c>
      <c r="K59" s="44">
        <v>5672</v>
      </c>
      <c r="L59" s="44">
        <v>5876</v>
      </c>
      <c r="M59" s="44">
        <v>6696</v>
      </c>
      <c r="N59" s="44">
        <v>112</v>
      </c>
      <c r="O59" s="44">
        <v>485</v>
      </c>
      <c r="P59" s="44">
        <v>2846</v>
      </c>
      <c r="Q59" s="44">
        <v>4335</v>
      </c>
    </row>
    <row r="60" spans="1:19" s="46" customFormat="1" ht="12" customHeight="1" x14ac:dyDescent="0.25">
      <c r="A60" s="89" t="s">
        <v>118</v>
      </c>
      <c r="B60" s="51" t="s">
        <v>118</v>
      </c>
      <c r="C60" s="43"/>
      <c r="D60" s="44">
        <v>450</v>
      </c>
      <c r="E60" s="44">
        <v>554</v>
      </c>
      <c r="F60" s="44">
        <v>758</v>
      </c>
      <c r="G60" s="44">
        <v>689</v>
      </c>
      <c r="H60" s="44">
        <v>419</v>
      </c>
      <c r="I60" s="44">
        <v>824</v>
      </c>
      <c r="J60" s="44">
        <v>555</v>
      </c>
      <c r="K60" s="44">
        <v>635</v>
      </c>
      <c r="L60" s="44">
        <v>313</v>
      </c>
      <c r="M60" s="44">
        <v>358</v>
      </c>
      <c r="N60" s="44">
        <v>12</v>
      </c>
      <c r="O60" s="44">
        <v>53</v>
      </c>
      <c r="P60" s="44">
        <v>242</v>
      </c>
      <c r="Q60" s="44">
        <v>364</v>
      </c>
    </row>
    <row r="61" spans="1:19" s="46" customFormat="1" ht="12" customHeight="1" x14ac:dyDescent="0.25">
      <c r="A61" s="89" t="s">
        <v>119</v>
      </c>
      <c r="B61" s="51" t="s">
        <v>119</v>
      </c>
      <c r="C61" s="43"/>
      <c r="D61" s="44">
        <v>2849</v>
      </c>
      <c r="E61" s="44">
        <v>2764</v>
      </c>
      <c r="F61" s="44">
        <v>3597</v>
      </c>
      <c r="G61" s="44">
        <v>4496</v>
      </c>
      <c r="H61" s="44">
        <v>5447</v>
      </c>
      <c r="I61" s="44">
        <v>6687</v>
      </c>
      <c r="J61" s="44">
        <v>1586</v>
      </c>
      <c r="K61" s="44">
        <v>2093</v>
      </c>
      <c r="L61" s="44">
        <v>2608</v>
      </c>
      <c r="M61" s="44">
        <v>2822</v>
      </c>
      <c r="N61" s="44">
        <v>42</v>
      </c>
      <c r="O61" s="44">
        <v>182</v>
      </c>
      <c r="P61" s="44">
        <v>1209</v>
      </c>
      <c r="Q61" s="44">
        <v>1872</v>
      </c>
    </row>
    <row r="62" spans="1:19" s="46" customFormat="1" ht="12" customHeight="1" x14ac:dyDescent="0.25">
      <c r="A62" s="89" t="s">
        <v>120</v>
      </c>
      <c r="B62" s="51" t="s">
        <v>120</v>
      </c>
      <c r="C62" s="43"/>
      <c r="D62" s="44">
        <v>-70</v>
      </c>
      <c r="E62" s="44">
        <v>-128</v>
      </c>
      <c r="F62" s="44">
        <v>18891</v>
      </c>
      <c r="G62" s="44">
        <v>23533</v>
      </c>
      <c r="H62" s="44">
        <v>9316</v>
      </c>
      <c r="I62" s="44">
        <v>11172</v>
      </c>
      <c r="J62" s="44">
        <v>5128</v>
      </c>
      <c r="K62" s="44">
        <v>6798</v>
      </c>
      <c r="L62" s="44">
        <v>9795</v>
      </c>
      <c r="M62" s="44">
        <v>11393</v>
      </c>
      <c r="N62" s="44">
        <v>207</v>
      </c>
      <c r="O62" s="44">
        <v>898</v>
      </c>
      <c r="P62" s="44">
        <v>791</v>
      </c>
      <c r="Q62" s="44">
        <v>1205</v>
      </c>
    </row>
    <row r="63" spans="1:19" s="46" customFormat="1" ht="12" customHeight="1" x14ac:dyDescent="0.25">
      <c r="A63" s="89" t="s">
        <v>121</v>
      </c>
      <c r="B63" s="51" t="s">
        <v>121</v>
      </c>
      <c r="C63" s="43"/>
      <c r="D63" s="44">
        <v>-79</v>
      </c>
      <c r="E63" s="44">
        <v>-79</v>
      </c>
      <c r="F63" s="44">
        <v>0</v>
      </c>
      <c r="G63" s="44">
        <v>0</v>
      </c>
      <c r="H63" s="44">
        <v>2275</v>
      </c>
      <c r="I63" s="44">
        <v>2657</v>
      </c>
      <c r="J63" s="44">
        <v>494</v>
      </c>
      <c r="K63" s="44">
        <v>1137</v>
      </c>
      <c r="L63" s="44">
        <v>214</v>
      </c>
      <c r="M63" s="44">
        <v>314</v>
      </c>
      <c r="N63" s="44">
        <v>2</v>
      </c>
      <c r="O63" s="44">
        <v>8</v>
      </c>
      <c r="P63" s="44">
        <v>0</v>
      </c>
      <c r="Q63" s="44">
        <v>0</v>
      </c>
    </row>
    <row r="64" spans="1:19" s="46" customFormat="1" ht="20.100000000000001" customHeight="1" x14ac:dyDescent="0.25">
      <c r="A64" s="89" t="s">
        <v>122</v>
      </c>
      <c r="B64" s="41" t="s">
        <v>122</v>
      </c>
      <c r="C64" s="43"/>
      <c r="D64" s="38">
        <v>70807</v>
      </c>
      <c r="E64" s="38">
        <v>78244</v>
      </c>
      <c r="F64" s="38">
        <v>281432</v>
      </c>
      <c r="G64" s="38">
        <v>337067</v>
      </c>
      <c r="H64" s="38">
        <v>163331</v>
      </c>
      <c r="I64" s="38">
        <v>173378</v>
      </c>
      <c r="J64" s="38">
        <v>108196</v>
      </c>
      <c r="K64" s="38">
        <v>132874</v>
      </c>
      <c r="L64" s="38">
        <v>96311</v>
      </c>
      <c r="M64" s="38">
        <v>114003</v>
      </c>
      <c r="N64" s="38">
        <v>2585</v>
      </c>
      <c r="O64" s="38">
        <v>11239</v>
      </c>
      <c r="P64" s="38">
        <v>48311</v>
      </c>
      <c r="Q64" s="38">
        <v>76117</v>
      </c>
    </row>
    <row r="65" spans="1:19" s="46" customFormat="1" ht="12" customHeight="1" x14ac:dyDescent="0.25">
      <c r="A65" s="89" t="s">
        <v>123</v>
      </c>
      <c r="B65" s="51" t="s">
        <v>123</v>
      </c>
      <c r="C65" s="43"/>
      <c r="D65" s="44">
        <v>57734</v>
      </c>
      <c r="E65" s="44">
        <v>63897</v>
      </c>
      <c r="F65" s="44">
        <v>211454</v>
      </c>
      <c r="G65" s="44">
        <v>253572</v>
      </c>
      <c r="H65" s="44">
        <v>120667</v>
      </c>
      <c r="I65" s="44">
        <v>127798</v>
      </c>
      <c r="J65" s="44">
        <v>80213</v>
      </c>
      <c r="K65" s="44">
        <v>97777</v>
      </c>
      <c r="L65" s="44">
        <v>69180</v>
      </c>
      <c r="M65" s="44">
        <v>81382</v>
      </c>
      <c r="N65" s="44">
        <v>2000</v>
      </c>
      <c r="O65" s="44">
        <v>8694</v>
      </c>
      <c r="P65" s="44">
        <v>38043</v>
      </c>
      <c r="Q65" s="44">
        <v>60018</v>
      </c>
    </row>
    <row r="66" spans="1:19" s="46" customFormat="1" ht="12" customHeight="1" x14ac:dyDescent="0.25">
      <c r="A66" s="89" t="s">
        <v>124</v>
      </c>
      <c r="B66" s="51" t="s">
        <v>125</v>
      </c>
      <c r="C66" s="43"/>
      <c r="D66" s="44">
        <v>8493</v>
      </c>
      <c r="E66" s="44">
        <v>9410</v>
      </c>
      <c r="F66" s="44">
        <v>33992</v>
      </c>
      <c r="G66" s="44">
        <v>40749</v>
      </c>
      <c r="H66" s="44">
        <v>18984</v>
      </c>
      <c r="I66" s="44">
        <v>20278</v>
      </c>
      <c r="J66" s="44">
        <v>12950</v>
      </c>
      <c r="K66" s="44">
        <v>16267</v>
      </c>
      <c r="L66" s="44">
        <v>11519</v>
      </c>
      <c r="M66" s="44">
        <v>13392</v>
      </c>
      <c r="N66" s="44">
        <v>191</v>
      </c>
      <c r="O66" s="44">
        <v>830</v>
      </c>
      <c r="P66" s="44">
        <v>6091</v>
      </c>
      <c r="Q66" s="44">
        <v>9512</v>
      </c>
    </row>
    <row r="67" spans="1:19" s="46" customFormat="1" ht="12" customHeight="1" x14ac:dyDescent="0.25">
      <c r="A67" s="89" t="s">
        <v>126</v>
      </c>
      <c r="B67" s="51" t="s">
        <v>126</v>
      </c>
      <c r="C67" s="43"/>
      <c r="D67" s="44">
        <v>1870</v>
      </c>
      <c r="E67" s="44">
        <v>2129</v>
      </c>
      <c r="F67" s="44">
        <v>12621</v>
      </c>
      <c r="G67" s="44">
        <v>15163</v>
      </c>
      <c r="H67" s="44">
        <v>6465</v>
      </c>
      <c r="I67" s="44">
        <v>6915</v>
      </c>
      <c r="J67" s="44">
        <v>4961</v>
      </c>
      <c r="K67" s="44">
        <v>6148</v>
      </c>
      <c r="L67" s="44">
        <v>4198</v>
      </c>
      <c r="M67" s="44">
        <v>4934</v>
      </c>
      <c r="N67" s="44">
        <v>124</v>
      </c>
      <c r="O67" s="44">
        <v>541</v>
      </c>
      <c r="P67" s="44">
        <v>2440</v>
      </c>
      <c r="Q67" s="44">
        <v>3850</v>
      </c>
    </row>
    <row r="68" spans="1:19" s="46" customFormat="1" ht="12" customHeight="1" x14ac:dyDescent="0.25">
      <c r="A68" s="89" t="s">
        <v>127</v>
      </c>
      <c r="B68" s="51" t="s">
        <v>127</v>
      </c>
      <c r="C68" s="43"/>
      <c r="D68" s="44">
        <v>478</v>
      </c>
      <c r="E68" s="44">
        <v>531</v>
      </c>
      <c r="F68" s="44">
        <v>649</v>
      </c>
      <c r="G68" s="44">
        <v>634</v>
      </c>
      <c r="H68" s="44">
        <v>456</v>
      </c>
      <c r="I68" s="44">
        <v>547</v>
      </c>
      <c r="J68" s="44">
        <v>525</v>
      </c>
      <c r="K68" s="44">
        <v>694</v>
      </c>
      <c r="L68" s="44">
        <v>215</v>
      </c>
      <c r="M68" s="44">
        <v>255</v>
      </c>
      <c r="N68" s="44">
        <v>-8</v>
      </c>
      <c r="O68" s="44">
        <v>-33</v>
      </c>
      <c r="P68" s="44">
        <v>189</v>
      </c>
      <c r="Q68" s="44">
        <v>322</v>
      </c>
    </row>
    <row r="69" spans="1:19" s="46" customFormat="1" ht="12" customHeight="1" x14ac:dyDescent="0.25">
      <c r="A69" s="89" t="s">
        <v>128</v>
      </c>
      <c r="B69" s="51" t="s">
        <v>128</v>
      </c>
      <c r="C69" s="43"/>
      <c r="D69" s="44">
        <v>2342</v>
      </c>
      <c r="E69" s="44">
        <v>2420</v>
      </c>
      <c r="F69" s="44">
        <v>2266</v>
      </c>
      <c r="G69" s="44">
        <v>2833</v>
      </c>
      <c r="H69" s="44">
        <v>3577</v>
      </c>
      <c r="I69" s="44">
        <v>3970</v>
      </c>
      <c r="J69" s="44">
        <v>2372</v>
      </c>
      <c r="K69" s="44">
        <v>3056</v>
      </c>
      <c r="L69" s="44">
        <v>2191</v>
      </c>
      <c r="M69" s="44">
        <v>2405</v>
      </c>
      <c r="N69" s="44">
        <v>42</v>
      </c>
      <c r="O69" s="44">
        <v>181</v>
      </c>
      <c r="P69" s="44">
        <v>812</v>
      </c>
      <c r="Q69" s="44">
        <v>1296</v>
      </c>
    </row>
    <row r="70" spans="1:19" s="46" customFormat="1" ht="12" customHeight="1" x14ac:dyDescent="0.25">
      <c r="A70" s="89" t="s">
        <v>129</v>
      </c>
      <c r="B70" s="51" t="s">
        <v>129</v>
      </c>
      <c r="C70" s="43"/>
      <c r="D70" s="44">
        <v>-170</v>
      </c>
      <c r="E70" s="44">
        <v>-188</v>
      </c>
      <c r="F70" s="44">
        <v>20450</v>
      </c>
      <c r="G70" s="44">
        <v>24116</v>
      </c>
      <c r="H70" s="44">
        <v>8623</v>
      </c>
      <c r="I70" s="44">
        <v>9179</v>
      </c>
      <c r="J70" s="44">
        <v>6719</v>
      </c>
      <c r="K70" s="44">
        <v>8401</v>
      </c>
      <c r="L70" s="44">
        <v>8196</v>
      </c>
      <c r="M70" s="44">
        <v>9757</v>
      </c>
      <c r="N70" s="44">
        <v>234</v>
      </c>
      <c r="O70" s="44">
        <v>1017</v>
      </c>
      <c r="P70" s="44">
        <v>668</v>
      </c>
      <c r="Q70" s="44">
        <v>1019</v>
      </c>
    </row>
    <row r="71" spans="1:19" s="46" customFormat="1" ht="12" customHeight="1" x14ac:dyDescent="0.25">
      <c r="A71" s="89" t="s">
        <v>130</v>
      </c>
      <c r="B71" s="51" t="s">
        <v>130</v>
      </c>
      <c r="C71" s="43"/>
      <c r="D71" s="44">
        <v>60</v>
      </c>
      <c r="E71" s="44">
        <v>45</v>
      </c>
      <c r="F71" s="44">
        <v>0</v>
      </c>
      <c r="G71" s="44">
        <v>0</v>
      </c>
      <c r="H71" s="44">
        <v>4559</v>
      </c>
      <c r="I71" s="44">
        <v>4691</v>
      </c>
      <c r="J71" s="44">
        <v>456</v>
      </c>
      <c r="K71" s="44">
        <v>531</v>
      </c>
      <c r="L71" s="44">
        <v>812</v>
      </c>
      <c r="M71" s="44">
        <v>1878</v>
      </c>
      <c r="N71" s="44">
        <v>2</v>
      </c>
      <c r="O71" s="44">
        <v>9</v>
      </c>
      <c r="P71" s="44">
        <v>68</v>
      </c>
      <c r="Q71" s="44">
        <v>100</v>
      </c>
    </row>
    <row r="72" spans="1:19" s="46" customFormat="1" ht="19.899999999999999" customHeight="1" x14ac:dyDescent="0.25">
      <c r="A72" s="89" t="s">
        <v>131</v>
      </c>
      <c r="B72" s="17" t="s">
        <v>131</v>
      </c>
      <c r="C72" s="43"/>
      <c r="D72" s="38">
        <v>10895</v>
      </c>
      <c r="E72" s="38">
        <v>15169</v>
      </c>
      <c r="F72" s="38">
        <v>86646</v>
      </c>
      <c r="G72" s="38">
        <v>105619</v>
      </c>
      <c r="H72" s="38">
        <v>33759</v>
      </c>
      <c r="I72" s="38">
        <v>37346</v>
      </c>
      <c r="J72" s="38">
        <v>24423</v>
      </c>
      <c r="K72" s="38">
        <v>35439</v>
      </c>
      <c r="L72" s="38">
        <v>20013</v>
      </c>
      <c r="M72" s="38">
        <v>23654</v>
      </c>
      <c r="N72" s="38">
        <v>384</v>
      </c>
      <c r="O72" s="38">
        <v>1669</v>
      </c>
      <c r="P72" s="38">
        <v>9425</v>
      </c>
      <c r="Q72" s="38">
        <v>14710</v>
      </c>
      <c r="R72" s="44"/>
      <c r="S72" s="31"/>
    </row>
    <row r="73" spans="1:19" s="46" customFormat="1" ht="19.899999999999999" customHeight="1" x14ac:dyDescent="0.25">
      <c r="A73" s="89" t="s">
        <v>132</v>
      </c>
      <c r="B73" s="17" t="s">
        <v>132</v>
      </c>
      <c r="C73" s="43"/>
      <c r="D73" s="38">
        <v>5892</v>
      </c>
      <c r="E73" s="38">
        <v>7091</v>
      </c>
      <c r="F73" s="38">
        <v>16180</v>
      </c>
      <c r="G73" s="38">
        <v>19808</v>
      </c>
      <c r="H73" s="38">
        <v>11900</v>
      </c>
      <c r="I73" s="38">
        <v>12040</v>
      </c>
      <c r="J73" s="38">
        <v>11426</v>
      </c>
      <c r="K73" s="38">
        <v>13696</v>
      </c>
      <c r="L73" s="38">
        <v>9443</v>
      </c>
      <c r="M73" s="38">
        <v>12251</v>
      </c>
      <c r="N73" s="38">
        <v>60</v>
      </c>
      <c r="O73" s="38">
        <v>263</v>
      </c>
      <c r="P73" s="38">
        <v>3521</v>
      </c>
      <c r="Q73" s="38">
        <v>6966</v>
      </c>
      <c r="R73" s="44"/>
      <c r="S73" s="31"/>
    </row>
    <row r="74" spans="1:19" s="46" customFormat="1" ht="19.899999999999999" customHeight="1" x14ac:dyDescent="0.25">
      <c r="A74" s="89" t="s">
        <v>133</v>
      </c>
      <c r="B74" s="17" t="s">
        <v>133</v>
      </c>
      <c r="C74" s="43"/>
      <c r="D74" s="38">
        <v>1</v>
      </c>
      <c r="E74" s="38">
        <v>1</v>
      </c>
      <c r="F74" s="38">
        <v>9517</v>
      </c>
      <c r="G74" s="38">
        <v>11271</v>
      </c>
      <c r="H74" s="38">
        <v>0</v>
      </c>
      <c r="I74" s="38">
        <v>0</v>
      </c>
      <c r="J74" s="38">
        <v>442</v>
      </c>
      <c r="K74" s="38">
        <v>484</v>
      </c>
      <c r="L74" s="38">
        <v>65</v>
      </c>
      <c r="M74" s="38">
        <v>65</v>
      </c>
      <c r="N74" s="38">
        <v>0</v>
      </c>
      <c r="O74" s="38">
        <v>0</v>
      </c>
      <c r="P74" s="38">
        <v>0</v>
      </c>
      <c r="Q74" s="38">
        <v>0</v>
      </c>
      <c r="R74" s="44"/>
      <c r="S74" s="31"/>
    </row>
    <row r="75" spans="1:19" s="46" customFormat="1" ht="19.899999999999999" customHeight="1" x14ac:dyDescent="0.25">
      <c r="A75" s="89" t="s">
        <v>134</v>
      </c>
      <c r="B75" s="17" t="s">
        <v>134</v>
      </c>
      <c r="C75" s="43"/>
      <c r="D75" s="38">
        <v>1432</v>
      </c>
      <c r="E75" s="38">
        <v>1739</v>
      </c>
      <c r="F75" s="38">
        <v>3006</v>
      </c>
      <c r="G75" s="38">
        <v>3006</v>
      </c>
      <c r="H75" s="38">
        <v>-229</v>
      </c>
      <c r="I75" s="38">
        <v>224</v>
      </c>
      <c r="J75" s="38">
        <v>2406</v>
      </c>
      <c r="K75" s="38">
        <v>2439</v>
      </c>
      <c r="L75" s="38">
        <v>386</v>
      </c>
      <c r="M75" s="38">
        <v>416</v>
      </c>
      <c r="N75" s="38">
        <v>57</v>
      </c>
      <c r="O75" s="38">
        <v>249</v>
      </c>
      <c r="P75" s="38">
        <v>2405</v>
      </c>
      <c r="Q75" s="38">
        <v>4304</v>
      </c>
      <c r="R75" s="44"/>
      <c r="S75" s="31"/>
    </row>
    <row r="76" spans="1:19" s="46" customFormat="1" ht="19.899999999999999" customHeight="1" x14ac:dyDescent="0.25">
      <c r="A76" s="89" t="s">
        <v>135</v>
      </c>
      <c r="B76" s="17" t="s">
        <v>135</v>
      </c>
      <c r="C76" s="43"/>
      <c r="D76" s="38">
        <v>0</v>
      </c>
      <c r="E76" s="38">
        <v>0</v>
      </c>
      <c r="F76" s="38">
        <v>0</v>
      </c>
      <c r="G76" s="38">
        <v>0</v>
      </c>
      <c r="H76" s="38">
        <v>15112</v>
      </c>
      <c r="I76" s="38">
        <v>15112</v>
      </c>
      <c r="J76" s="38">
        <v>0</v>
      </c>
      <c r="K76" s="38">
        <v>0</v>
      </c>
      <c r="L76" s="38">
        <v>0</v>
      </c>
      <c r="M76" s="38">
        <v>0</v>
      </c>
      <c r="N76" s="38">
        <v>0</v>
      </c>
      <c r="O76" s="38">
        <v>0</v>
      </c>
      <c r="P76" s="38">
        <v>0</v>
      </c>
      <c r="Q76" s="38">
        <v>0</v>
      </c>
      <c r="R76" s="44"/>
      <c r="S76" s="31"/>
    </row>
    <row r="77" spans="1:19" s="46" customFormat="1" ht="19.899999999999999" customHeight="1" x14ac:dyDescent="0.25">
      <c r="A77" s="89" t="s">
        <v>136</v>
      </c>
      <c r="B77" s="17" t="s">
        <v>137</v>
      </c>
      <c r="C77" s="43"/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8">
        <v>0</v>
      </c>
      <c r="Q77" s="38">
        <v>0</v>
      </c>
      <c r="R77" s="44"/>
      <c r="S77" s="31"/>
    </row>
    <row r="78" spans="1:19" s="46" customFormat="1" ht="12" customHeight="1" x14ac:dyDescent="0.25">
      <c r="A78" s="89" t="s">
        <v>152</v>
      </c>
      <c r="B78" s="17" t="s">
        <v>138</v>
      </c>
      <c r="C78" s="43"/>
      <c r="D78" s="38">
        <v>132993</v>
      </c>
      <c r="E78" s="38">
        <v>141364</v>
      </c>
      <c r="F78" s="38">
        <v>360227</v>
      </c>
      <c r="G78" s="38">
        <v>403656</v>
      </c>
      <c r="H78" s="38">
        <v>270556</v>
      </c>
      <c r="I78" s="38">
        <v>279247</v>
      </c>
      <c r="J78" s="38">
        <v>107045</v>
      </c>
      <c r="K78" s="38">
        <v>127462</v>
      </c>
      <c r="L78" s="38">
        <v>131244</v>
      </c>
      <c r="M78" s="38">
        <v>140277</v>
      </c>
      <c r="N78" s="38">
        <v>2435</v>
      </c>
      <c r="O78" s="38">
        <v>10588</v>
      </c>
      <c r="P78" s="38">
        <v>67883</v>
      </c>
      <c r="Q78" s="38">
        <v>92748</v>
      </c>
    </row>
    <row r="79" spans="1:19" s="46" customFormat="1" ht="12" customHeight="1" x14ac:dyDescent="0.25">
      <c r="A79" s="89" t="s">
        <v>139</v>
      </c>
      <c r="B79" s="49" t="s">
        <v>139</v>
      </c>
      <c r="C79" s="43"/>
      <c r="D79" s="44">
        <v>27557</v>
      </c>
      <c r="E79" s="44">
        <v>27580</v>
      </c>
      <c r="F79" s="44">
        <v>72946</v>
      </c>
      <c r="G79" s="44">
        <v>74356</v>
      </c>
      <c r="H79" s="44">
        <v>33273</v>
      </c>
      <c r="I79" s="44">
        <v>33319</v>
      </c>
      <c r="J79" s="44">
        <v>8623</v>
      </c>
      <c r="K79" s="44">
        <v>9985</v>
      </c>
      <c r="L79" s="44">
        <v>23319</v>
      </c>
      <c r="M79" s="44">
        <v>23319</v>
      </c>
      <c r="N79" s="44">
        <v>23</v>
      </c>
      <c r="O79" s="44">
        <v>102</v>
      </c>
      <c r="P79" s="44">
        <v>13274</v>
      </c>
      <c r="Q79" s="44">
        <v>13985</v>
      </c>
    </row>
    <row r="80" spans="1:19" s="46" customFormat="1" ht="12" customHeight="1" x14ac:dyDescent="0.25">
      <c r="A80" s="89" t="s">
        <v>140</v>
      </c>
      <c r="B80" s="49" t="s">
        <v>140</v>
      </c>
      <c r="C80" s="43"/>
      <c r="D80" s="44">
        <v>1999</v>
      </c>
      <c r="E80" s="44">
        <v>2242</v>
      </c>
      <c r="F80" s="44">
        <v>13183</v>
      </c>
      <c r="G80" s="44">
        <v>14529</v>
      </c>
      <c r="H80" s="44">
        <v>16635</v>
      </c>
      <c r="I80" s="44">
        <v>16879</v>
      </c>
      <c r="J80" s="44">
        <v>1638</v>
      </c>
      <c r="K80" s="44">
        <v>2044</v>
      </c>
      <c r="L80" s="44">
        <v>6923</v>
      </c>
      <c r="M80" s="44">
        <v>8559</v>
      </c>
      <c r="N80" s="44">
        <v>72</v>
      </c>
      <c r="O80" s="44">
        <v>315</v>
      </c>
      <c r="P80" s="44">
        <v>1669</v>
      </c>
      <c r="Q80" s="44">
        <v>2991</v>
      </c>
    </row>
    <row r="81" spans="1:19" s="46" customFormat="1" ht="10.5" customHeight="1" x14ac:dyDescent="0.25">
      <c r="A81" s="89" t="s">
        <v>141</v>
      </c>
      <c r="B81" s="49" t="s">
        <v>141</v>
      </c>
      <c r="C81" s="43"/>
      <c r="D81" s="44">
        <v>5277</v>
      </c>
      <c r="E81" s="44">
        <v>5545</v>
      </c>
      <c r="F81" s="44">
        <v>4849</v>
      </c>
      <c r="G81" s="44">
        <v>5898</v>
      </c>
      <c r="H81" s="44">
        <v>7904</v>
      </c>
      <c r="I81" s="44">
        <v>7982</v>
      </c>
      <c r="J81" s="44">
        <v>9140</v>
      </c>
      <c r="K81" s="44">
        <v>12079</v>
      </c>
      <c r="L81" s="44">
        <v>5718</v>
      </c>
      <c r="M81" s="44">
        <v>6311</v>
      </c>
      <c r="N81" s="44">
        <v>19</v>
      </c>
      <c r="O81" s="44">
        <v>83</v>
      </c>
      <c r="P81" s="44">
        <v>3156</v>
      </c>
      <c r="Q81" s="44">
        <v>4620</v>
      </c>
    </row>
    <row r="82" spans="1:19" s="46" customFormat="1" ht="10.5" customHeight="1" x14ac:dyDescent="0.25">
      <c r="A82" s="89" t="s">
        <v>142</v>
      </c>
      <c r="B82" s="49" t="s">
        <v>153</v>
      </c>
      <c r="C82" s="43"/>
      <c r="D82" s="44">
        <v>190</v>
      </c>
      <c r="E82" s="44">
        <v>307</v>
      </c>
      <c r="F82" s="44">
        <v>277</v>
      </c>
      <c r="G82" s="44">
        <v>304</v>
      </c>
      <c r="H82" s="44">
        <v>0</v>
      </c>
      <c r="I82" s="44">
        <v>0</v>
      </c>
      <c r="J82" s="44">
        <v>7145</v>
      </c>
      <c r="K82" s="44">
        <v>7305</v>
      </c>
      <c r="L82" s="44">
        <v>5</v>
      </c>
      <c r="M82" s="44">
        <v>703</v>
      </c>
      <c r="N82" s="44">
        <v>0</v>
      </c>
      <c r="O82" s="44">
        <v>0</v>
      </c>
      <c r="P82" s="44">
        <v>0</v>
      </c>
      <c r="Q82" s="44">
        <v>0</v>
      </c>
    </row>
    <row r="83" spans="1:19" x14ac:dyDescent="0.2">
      <c r="A83" s="89" t="s">
        <v>143</v>
      </c>
      <c r="B83" s="49" t="s">
        <v>143</v>
      </c>
      <c r="C83" s="43"/>
      <c r="D83" s="44">
        <v>97970</v>
      </c>
      <c r="E83" s="44">
        <v>105690</v>
      </c>
      <c r="F83" s="44">
        <v>268972</v>
      </c>
      <c r="G83" s="44">
        <v>308569</v>
      </c>
      <c r="H83" s="44">
        <v>212744</v>
      </c>
      <c r="I83" s="44">
        <v>221067</v>
      </c>
      <c r="J83" s="44">
        <v>80499</v>
      </c>
      <c r="K83" s="44">
        <v>96049</v>
      </c>
      <c r="L83" s="44">
        <v>95279</v>
      </c>
      <c r="M83" s="44">
        <v>101385</v>
      </c>
      <c r="N83" s="44">
        <v>2321</v>
      </c>
      <c r="O83" s="44">
        <v>10088</v>
      </c>
      <c r="P83" s="44">
        <v>49784</v>
      </c>
      <c r="Q83" s="44">
        <v>71152</v>
      </c>
    </row>
    <row r="84" spans="1:19" s="32" customFormat="1" ht="5.25" customHeight="1" x14ac:dyDescent="0.15">
      <c r="A84" s="89"/>
      <c r="B84" s="43"/>
      <c r="C84" s="43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57"/>
      <c r="S84" s="31"/>
    </row>
    <row r="85" spans="1:19" ht="16.5" customHeight="1" x14ac:dyDescent="0.2">
      <c r="A85" s="89" t="s">
        <v>144</v>
      </c>
      <c r="B85" s="27" t="s">
        <v>144</v>
      </c>
      <c r="C85" s="28"/>
      <c r="D85" s="29">
        <v>11206</v>
      </c>
      <c r="E85" s="29">
        <v>6615</v>
      </c>
      <c r="F85" s="29">
        <v>37976</v>
      </c>
      <c r="G85" s="29">
        <v>39388</v>
      </c>
      <c r="H85" s="29">
        <v>-33634</v>
      </c>
      <c r="I85" s="29">
        <v>-9310</v>
      </c>
      <c r="J85" s="29">
        <v>20727</v>
      </c>
      <c r="K85" s="29">
        <v>7247</v>
      </c>
      <c r="L85" s="29">
        <v>14565</v>
      </c>
      <c r="M85" s="29">
        <v>79</v>
      </c>
      <c r="N85" s="29">
        <v>-285</v>
      </c>
      <c r="O85" s="29">
        <v>-1238</v>
      </c>
      <c r="P85" s="29">
        <v>1095</v>
      </c>
      <c r="Q85" s="29">
        <v>-21381</v>
      </c>
    </row>
    <row r="86" spans="1:19" s="46" customFormat="1" ht="6" customHeight="1" x14ac:dyDescent="0.25">
      <c r="A86" s="89"/>
      <c r="B86" s="17"/>
      <c r="C86" s="17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31"/>
    </row>
    <row r="87" spans="1:19" ht="13.5" customHeight="1" x14ac:dyDescent="0.2">
      <c r="A87" s="89" t="s">
        <v>145</v>
      </c>
      <c r="B87" s="17" t="s">
        <v>145</v>
      </c>
      <c r="C87" s="43"/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</row>
    <row r="88" spans="1:19" ht="13.5" customHeight="1" x14ac:dyDescent="0.2">
      <c r="A88" s="89" t="s">
        <v>146</v>
      </c>
      <c r="B88" s="17" t="s">
        <v>146</v>
      </c>
      <c r="C88" s="43"/>
      <c r="D88" s="38">
        <v>0</v>
      </c>
      <c r="E88" s="38">
        <v>0</v>
      </c>
      <c r="F88" s="38">
        <v>-1981</v>
      </c>
      <c r="G88" s="38">
        <v>-1981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</row>
    <row r="89" spans="1:19" s="32" customFormat="1" ht="5.25" customHeight="1" x14ac:dyDescent="0.15">
      <c r="A89" s="89"/>
      <c r="B89" s="43"/>
      <c r="C89" s="43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57"/>
      <c r="S89" s="31"/>
    </row>
    <row r="90" spans="1:19" ht="16.5" customHeight="1" x14ac:dyDescent="0.2">
      <c r="A90" s="89" t="s">
        <v>147</v>
      </c>
      <c r="B90" s="27" t="s">
        <v>154</v>
      </c>
      <c r="C90" s="28"/>
      <c r="D90" s="29">
        <v>11206</v>
      </c>
      <c r="E90" s="29">
        <v>6615</v>
      </c>
      <c r="F90" s="29">
        <v>35995</v>
      </c>
      <c r="G90" s="29">
        <v>37407</v>
      </c>
      <c r="H90" s="29">
        <v>-33634</v>
      </c>
      <c r="I90" s="29">
        <v>-9310</v>
      </c>
      <c r="J90" s="29">
        <v>20727</v>
      </c>
      <c r="K90" s="29">
        <v>7247</v>
      </c>
      <c r="L90" s="29">
        <v>14565</v>
      </c>
      <c r="M90" s="29">
        <v>79</v>
      </c>
      <c r="N90" s="29">
        <v>-285</v>
      </c>
      <c r="O90" s="29">
        <v>-1238</v>
      </c>
      <c r="P90" s="29">
        <v>1095</v>
      </c>
      <c r="Q90" s="29">
        <v>-21381</v>
      </c>
    </row>
    <row r="92" spans="1:19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9" x14ac:dyDescent="0.2">
      <c r="B93" s="53"/>
    </row>
    <row r="94" spans="1:19" x14ac:dyDescent="0.2">
      <c r="B94" s="53"/>
    </row>
    <row r="95" spans="1:19" x14ac:dyDescent="0.2">
      <c r="B95" s="53"/>
    </row>
    <row r="96" spans="1:19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</sheetData>
  <sheetProtection sheet="1" objects="1" scenarios="1"/>
  <conditionalFormatting sqref="B89:B92 C12:F12 D7:K11 F13 G12:K13 D2:D5 D1:E1 D6:E6 C1:C11 A1:A13 A89:A65538 A47:B88 B24:B32 B34:B46 A34:A45 F1:K6 B93:K65538 C47:K91 N48:Q91 N93:IX65538 N1:IX6 N47:P47 A23:A32 D16:K46 A15:A21 F14:K15 B1:B21 C13:C46 R7:IX92 D13:E15 N7:Q46 L1:M91">
    <cfRule type="cellIs" dxfId="64" priority="7" stopIfTrue="1" operator="lessThan">
      <formula>0</formula>
    </cfRule>
  </conditionalFormatting>
  <conditionalFormatting sqref="B23">
    <cfRule type="cellIs" dxfId="63" priority="6" stopIfTrue="1" operator="lessThan">
      <formula>0</formula>
    </cfRule>
  </conditionalFormatting>
  <conditionalFormatting sqref="Q47">
    <cfRule type="cellIs" dxfId="62" priority="5" stopIfTrue="1" operator="lessThan">
      <formula>0</formula>
    </cfRule>
  </conditionalFormatting>
  <conditionalFormatting sqref="A33:B33">
    <cfRule type="cellIs" dxfId="61" priority="4" stopIfTrue="1" operator="lessThan">
      <formula>0</formula>
    </cfRule>
  </conditionalFormatting>
  <conditionalFormatting sqref="L93:M65538">
    <cfRule type="cellIs" dxfId="60" priority="3" stopIfTrue="1" operator="lessThan">
      <formula>0</formula>
    </cfRule>
  </conditionalFormatting>
  <conditionalFormatting sqref="B22">
    <cfRule type="cellIs" dxfId="59" priority="2" stopIfTrue="1" operator="lessThan">
      <formula>0</formula>
    </cfRule>
  </conditionalFormatting>
  <conditionalFormatting sqref="A22">
    <cfRule type="cellIs" dxfId="58" priority="1" stopIfTrue="1" operator="lessThan">
      <formula>0</formula>
    </cfRule>
  </conditionalFormatting>
  <pageMargins left="0.7" right="0.7" top="0.75" bottom="0.75" header="0.3" footer="0.3"/>
  <pageSetup paperSize="9" scale="57" orientation="landscape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9"/>
  <sheetViews>
    <sheetView showGridLines="0" zoomScaleNormal="100" zoomScaleSheetLayoutView="100" workbookViewId="0">
      <selection activeCell="E29" sqref="E29"/>
    </sheetView>
  </sheetViews>
  <sheetFormatPr defaultRowHeight="12.75" x14ac:dyDescent="0.2"/>
  <cols>
    <col min="1" max="1" width="1.7109375" style="89" customWidth="1"/>
    <col min="2" max="2" width="62.140625" style="55" customWidth="1"/>
    <col min="3" max="3" width="0.85546875" style="22" customWidth="1"/>
    <col min="4" max="13" width="11.7109375" style="52" customWidth="1"/>
    <col min="14" max="14" width="12.7109375" style="52" customWidth="1"/>
    <col min="15" max="15" width="0.85546875" style="22" customWidth="1"/>
    <col min="16" max="16" width="62.140625" style="55" customWidth="1"/>
    <col min="17" max="17" width="0.85546875" style="22" customWidth="1"/>
    <col min="18" max="26" width="14.28515625" style="52" customWidth="1"/>
    <col min="27" max="27" width="0.85546875" style="22" customWidth="1"/>
    <col min="28" max="28" width="62.140625" style="55" customWidth="1"/>
    <col min="29" max="29" width="0.85546875" style="22" customWidth="1"/>
    <col min="30" max="37" width="16" style="52" customWidth="1"/>
    <col min="38" max="38" width="0.85546875" style="22" customWidth="1"/>
    <col min="39" max="39" width="62.140625" style="55" customWidth="1"/>
    <col min="40" max="40" width="0.85546875" style="22" customWidth="1"/>
    <col min="41" max="46" width="12.85546875" style="52" customWidth="1"/>
    <col min="47" max="47" width="0.85546875" style="22" customWidth="1"/>
    <col min="48" max="51" width="12.85546875" style="52" customWidth="1"/>
    <col min="52" max="52" width="0.85546875" style="22" customWidth="1"/>
    <col min="53" max="53" width="62.140625" style="55" customWidth="1"/>
    <col min="54" max="54" width="0.85546875" style="22" customWidth="1"/>
    <col min="55" max="56" width="11.5703125" style="52" customWidth="1"/>
    <col min="57" max="57" width="0.85546875" style="22" customWidth="1"/>
    <col min="58" max="60" width="11.140625" style="52" customWidth="1"/>
    <col min="61" max="61" width="0.85546875" style="22" customWidth="1"/>
    <col min="62" max="64" width="11.7109375" style="52" customWidth="1"/>
    <col min="65" max="65" width="0.85546875" style="22" customWidth="1"/>
    <col min="66" max="67" width="11.5703125" style="52" customWidth="1"/>
    <col min="68" max="68" width="0.85546875" style="22" customWidth="1"/>
    <col min="69" max="69" width="12.7109375" style="52" customWidth="1"/>
    <col min="70" max="70" width="0.85546875" style="22" customWidth="1"/>
    <col min="71" max="16384" width="9.140625" style="52"/>
  </cols>
  <sheetData>
    <row r="1" spans="1:71" s="3" customFormat="1" ht="10.5" x14ac:dyDescent="0.15">
      <c r="A1" s="89"/>
      <c r="B1" s="1"/>
      <c r="C1" s="2"/>
      <c r="O1" s="2"/>
      <c r="P1" s="1"/>
      <c r="Q1" s="2"/>
      <c r="AA1" s="2"/>
      <c r="AB1" s="1"/>
      <c r="AC1" s="2"/>
      <c r="AL1" s="2"/>
      <c r="AM1" s="1"/>
      <c r="AN1" s="2"/>
      <c r="AU1" s="2"/>
      <c r="AZ1" s="2"/>
      <c r="BA1" s="1"/>
      <c r="BB1" s="2"/>
      <c r="BE1" s="2"/>
      <c r="BI1" s="2"/>
      <c r="BM1" s="2"/>
      <c r="BP1" s="2"/>
      <c r="BR1" s="2"/>
    </row>
    <row r="2" spans="1:71" s="3" customFormat="1" ht="10.5" x14ac:dyDescent="0.15">
      <c r="A2" s="89"/>
      <c r="B2" s="4"/>
      <c r="C2" s="5" t="s">
        <v>0</v>
      </c>
      <c r="D2" s="6" t="s">
        <v>1</v>
      </c>
      <c r="O2" s="7"/>
      <c r="P2" s="4"/>
      <c r="Q2" s="5"/>
      <c r="AA2" s="7"/>
      <c r="AB2" s="4"/>
      <c r="AC2" s="5"/>
      <c r="AL2" s="7"/>
      <c r="AM2" s="4"/>
      <c r="AN2" s="5"/>
      <c r="AU2" s="7"/>
      <c r="AZ2" s="7"/>
      <c r="BA2" s="4"/>
      <c r="BB2" s="5"/>
      <c r="BE2" s="7"/>
      <c r="BI2" s="7"/>
      <c r="BM2" s="7"/>
      <c r="BP2" s="7"/>
      <c r="BR2" s="7"/>
    </row>
    <row r="3" spans="1:71" s="3" customFormat="1" ht="10.5" x14ac:dyDescent="0.15">
      <c r="A3" s="89"/>
      <c r="B3" s="4"/>
      <c r="C3" s="5" t="s">
        <v>2</v>
      </c>
      <c r="D3" s="6">
        <v>2018</v>
      </c>
      <c r="O3" s="7"/>
      <c r="P3" s="4"/>
      <c r="Q3" s="5"/>
      <c r="AA3" s="7"/>
      <c r="AB3" s="4"/>
      <c r="AC3" s="5"/>
      <c r="AL3" s="7"/>
      <c r="AM3" s="4"/>
      <c r="AN3" s="5"/>
      <c r="AU3" s="7"/>
      <c r="AZ3" s="7"/>
      <c r="BA3" s="4"/>
      <c r="BB3" s="5"/>
      <c r="BE3" s="7"/>
      <c r="BI3" s="7"/>
      <c r="BM3" s="7"/>
      <c r="BP3" s="7"/>
      <c r="BR3" s="7"/>
    </row>
    <row r="4" spans="1:71" s="3" customFormat="1" ht="10.5" x14ac:dyDescent="0.15">
      <c r="A4" s="89"/>
      <c r="B4" s="4"/>
      <c r="C4" s="5" t="s">
        <v>3</v>
      </c>
      <c r="D4" s="6" t="s">
        <v>4</v>
      </c>
      <c r="O4" s="7"/>
      <c r="P4" s="4"/>
      <c r="Q4" s="5"/>
      <c r="AA4" s="7"/>
      <c r="AB4" s="4"/>
      <c r="AC4" s="5"/>
      <c r="AL4" s="7"/>
      <c r="AM4" s="4"/>
      <c r="AN4" s="5"/>
      <c r="AU4" s="7"/>
      <c r="AZ4" s="7"/>
      <c r="BA4" s="4"/>
      <c r="BB4" s="5"/>
      <c r="BE4" s="7"/>
      <c r="BI4" s="7"/>
      <c r="BM4" s="7"/>
      <c r="BP4" s="7"/>
      <c r="BR4" s="7"/>
    </row>
    <row r="5" spans="1:71" s="3" customFormat="1" ht="10.5" x14ac:dyDescent="0.15">
      <c r="A5" s="89"/>
      <c r="B5" s="4"/>
      <c r="C5" s="5" t="s">
        <v>5</v>
      </c>
      <c r="D5" s="6" t="s">
        <v>6</v>
      </c>
      <c r="O5" s="7"/>
      <c r="P5" s="4"/>
      <c r="Q5" s="5"/>
      <c r="AA5" s="7"/>
      <c r="AB5" s="4"/>
      <c r="AC5" s="5"/>
      <c r="AL5" s="7"/>
      <c r="AM5" s="4"/>
      <c r="AN5" s="5"/>
      <c r="AU5" s="7"/>
      <c r="AZ5" s="7"/>
      <c r="BA5" s="4"/>
      <c r="BB5" s="5"/>
      <c r="BE5" s="7"/>
      <c r="BI5" s="7"/>
      <c r="BM5" s="7"/>
      <c r="BP5" s="7"/>
      <c r="BR5" s="7"/>
    </row>
    <row r="6" spans="1:71" s="10" customFormat="1" ht="30" customHeight="1" collapsed="1" x14ac:dyDescent="0.25">
      <c r="A6" s="90"/>
      <c r="B6" s="8" t="s">
        <v>155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8"/>
      <c r="AC6" s="9"/>
      <c r="AD6" s="9"/>
      <c r="AE6" s="9"/>
      <c r="AF6" s="9"/>
      <c r="AG6" s="9"/>
      <c r="AH6" s="9"/>
      <c r="AI6" s="9"/>
      <c r="AJ6" s="9"/>
      <c r="AK6" s="9"/>
      <c r="AL6" s="9"/>
      <c r="AM6" s="8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1" customFormat="1" ht="30" customHeight="1" thickBot="1" x14ac:dyDescent="0.3">
      <c r="A7" s="89"/>
      <c r="B7" s="8" t="s">
        <v>156</v>
      </c>
      <c r="P7" s="8" t="s">
        <v>156</v>
      </c>
      <c r="R7" s="8"/>
      <c r="AB7" s="8" t="s">
        <v>156</v>
      </c>
      <c r="AD7" s="8"/>
      <c r="AM7" s="8" t="s">
        <v>156</v>
      </c>
      <c r="AO7" s="8"/>
      <c r="BA7" s="8" t="s">
        <v>156</v>
      </c>
    </row>
    <row r="8" spans="1:71" s="17" customFormat="1" ht="15" customHeight="1" thickBot="1" x14ac:dyDescent="0.3">
      <c r="A8" s="89"/>
      <c r="B8" s="15"/>
      <c r="C8" s="12"/>
      <c r="D8" s="16" t="s">
        <v>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2"/>
      <c r="P8" s="15"/>
      <c r="Q8" s="12"/>
      <c r="R8" s="16" t="s">
        <v>10</v>
      </c>
      <c r="S8" s="16"/>
      <c r="T8" s="16"/>
      <c r="U8" s="16"/>
      <c r="V8" s="16"/>
      <c r="W8" s="16"/>
      <c r="X8" s="16"/>
      <c r="Y8" s="16"/>
      <c r="Z8" s="16"/>
      <c r="AA8" s="12"/>
      <c r="AB8" s="15"/>
      <c r="AC8" s="12"/>
      <c r="AD8" s="16" t="s">
        <v>11</v>
      </c>
      <c r="AE8" s="16"/>
      <c r="AF8" s="16"/>
      <c r="AG8" s="16"/>
      <c r="AH8" s="16"/>
      <c r="AI8" s="16"/>
      <c r="AJ8" s="16"/>
      <c r="AK8" s="16"/>
      <c r="AL8" s="12"/>
      <c r="AM8" s="15"/>
      <c r="AN8" s="12"/>
      <c r="AO8" s="16" t="s">
        <v>12</v>
      </c>
      <c r="AP8" s="16"/>
      <c r="AQ8" s="16"/>
      <c r="AR8" s="16"/>
      <c r="AS8" s="16"/>
      <c r="AT8" s="16"/>
      <c r="AU8" s="12"/>
      <c r="AV8" s="16" t="s">
        <v>13</v>
      </c>
      <c r="AW8" s="16"/>
      <c r="AX8" s="16"/>
      <c r="AY8" s="16"/>
      <c r="AZ8" s="12"/>
      <c r="BA8" s="15"/>
      <c r="BB8" s="12"/>
      <c r="BC8" s="16" t="s">
        <v>14</v>
      </c>
      <c r="BD8" s="16"/>
      <c r="BE8" s="12"/>
      <c r="BF8" s="16" t="s">
        <v>15</v>
      </c>
      <c r="BG8" s="16"/>
      <c r="BH8" s="16"/>
      <c r="BI8" s="12"/>
      <c r="BJ8" s="16" t="s">
        <v>16</v>
      </c>
      <c r="BK8" s="16"/>
      <c r="BL8" s="16"/>
      <c r="BM8" s="12"/>
      <c r="BN8" s="16" t="s">
        <v>17</v>
      </c>
      <c r="BO8" s="16"/>
      <c r="BP8" s="12"/>
      <c r="BQ8" s="16" t="s">
        <v>18</v>
      </c>
      <c r="BR8" s="12"/>
    </row>
    <row r="9" spans="1:71" s="22" customFormat="1" ht="60" customHeight="1" thickBot="1" x14ac:dyDescent="0.25">
      <c r="A9" s="89"/>
      <c r="B9" s="18"/>
      <c r="C9" s="19"/>
      <c r="D9" s="20" t="s">
        <v>19</v>
      </c>
      <c r="E9" s="20" t="s">
        <v>20</v>
      </c>
      <c r="F9" s="20" t="s">
        <v>21</v>
      </c>
      <c r="G9" s="20" t="s">
        <v>22</v>
      </c>
      <c r="H9" s="20" t="s">
        <v>23</v>
      </c>
      <c r="I9" s="20" t="s">
        <v>24</v>
      </c>
      <c r="J9" s="20" t="s">
        <v>25</v>
      </c>
      <c r="K9" s="20" t="s">
        <v>26</v>
      </c>
      <c r="L9" s="20" t="s">
        <v>288</v>
      </c>
      <c r="M9" s="20" t="s">
        <v>27</v>
      </c>
      <c r="N9" s="21" t="s">
        <v>9</v>
      </c>
      <c r="O9" s="19"/>
      <c r="P9" s="18"/>
      <c r="Q9" s="19"/>
      <c r="R9" s="20" t="s">
        <v>289</v>
      </c>
      <c r="S9" s="20" t="s">
        <v>29</v>
      </c>
      <c r="T9" s="20" t="s">
        <v>30</v>
      </c>
      <c r="U9" s="20" t="s">
        <v>31</v>
      </c>
      <c r="V9" s="20" t="s">
        <v>32</v>
      </c>
      <c r="W9" s="20" t="s">
        <v>33</v>
      </c>
      <c r="X9" s="20" t="s">
        <v>34</v>
      </c>
      <c r="Y9" s="20" t="s">
        <v>35</v>
      </c>
      <c r="Z9" s="21" t="s">
        <v>10</v>
      </c>
      <c r="AA9" s="19"/>
      <c r="AB9" s="18"/>
      <c r="AC9" s="19"/>
      <c r="AD9" s="20" t="s">
        <v>36</v>
      </c>
      <c r="AE9" s="20" t="s">
        <v>37</v>
      </c>
      <c r="AF9" s="20" t="s">
        <v>38</v>
      </c>
      <c r="AG9" s="20" t="s">
        <v>39</v>
      </c>
      <c r="AH9" s="20" t="s">
        <v>40</v>
      </c>
      <c r="AI9" s="20" t="s">
        <v>41</v>
      </c>
      <c r="AJ9" s="20" t="s">
        <v>42</v>
      </c>
      <c r="AK9" s="21" t="s">
        <v>11</v>
      </c>
      <c r="AL9" s="19"/>
      <c r="AM9" s="18"/>
      <c r="AN9" s="19"/>
      <c r="AO9" s="20" t="s">
        <v>43</v>
      </c>
      <c r="AP9" s="20" t="s">
        <v>44</v>
      </c>
      <c r="AQ9" s="20" t="s">
        <v>45</v>
      </c>
      <c r="AR9" s="20" t="s">
        <v>46</v>
      </c>
      <c r="AS9" s="20" t="s">
        <v>47</v>
      </c>
      <c r="AT9" s="21" t="s">
        <v>12</v>
      </c>
      <c r="AU9" s="19"/>
      <c r="AV9" s="20" t="s">
        <v>48</v>
      </c>
      <c r="AW9" s="20" t="s">
        <v>49</v>
      </c>
      <c r="AX9" s="20" t="s">
        <v>50</v>
      </c>
      <c r="AY9" s="21" t="s">
        <v>13</v>
      </c>
      <c r="AZ9" s="19"/>
      <c r="BA9" s="18"/>
      <c r="BB9" s="19"/>
      <c r="BC9" s="20" t="s">
        <v>51</v>
      </c>
      <c r="BD9" s="21" t="s">
        <v>14</v>
      </c>
      <c r="BE9" s="19"/>
      <c r="BF9" s="20" t="s">
        <v>52</v>
      </c>
      <c r="BG9" s="20" t="s">
        <v>53</v>
      </c>
      <c r="BH9" s="21" t="s">
        <v>15</v>
      </c>
      <c r="BI9" s="19"/>
      <c r="BJ9" s="20" t="s">
        <v>54</v>
      </c>
      <c r="BK9" s="20" t="s">
        <v>55</v>
      </c>
      <c r="BL9" s="21" t="s">
        <v>16</v>
      </c>
      <c r="BM9" s="19"/>
      <c r="BN9" s="20" t="s">
        <v>56</v>
      </c>
      <c r="BO9" s="21" t="s">
        <v>17</v>
      </c>
      <c r="BP9" s="19"/>
      <c r="BQ9" s="21" t="s">
        <v>57</v>
      </c>
      <c r="BR9" s="19"/>
    </row>
    <row r="10" spans="1:71" s="23" customFormat="1" ht="3.75" customHeight="1" x14ac:dyDescent="0.15">
      <c r="A10" s="89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R10" s="24"/>
      <c r="S10" s="24"/>
      <c r="T10" s="24"/>
      <c r="U10" s="24"/>
      <c r="V10" s="24"/>
      <c r="W10" s="24"/>
      <c r="X10" s="24"/>
      <c r="Y10" s="24"/>
      <c r="Z10" s="25"/>
      <c r="AD10" s="24"/>
      <c r="AE10" s="24"/>
      <c r="AF10" s="24"/>
      <c r="AG10" s="24"/>
      <c r="AH10" s="24"/>
      <c r="AI10" s="24"/>
      <c r="AJ10" s="24"/>
      <c r="AK10" s="25"/>
      <c r="AO10" s="24"/>
      <c r="AP10" s="24"/>
      <c r="AQ10" s="24"/>
      <c r="AR10" s="24"/>
      <c r="AS10" s="24"/>
      <c r="AT10" s="25"/>
      <c r="AV10" s="24"/>
      <c r="AW10" s="24"/>
      <c r="AX10" s="24"/>
      <c r="AY10" s="25"/>
      <c r="BC10" s="26"/>
      <c r="BD10" s="25"/>
      <c r="BF10" s="24"/>
      <c r="BG10" s="24"/>
      <c r="BH10" s="25"/>
      <c r="BJ10" s="24"/>
      <c r="BK10" s="24"/>
      <c r="BL10" s="25"/>
      <c r="BN10" s="24"/>
      <c r="BO10" s="25"/>
      <c r="BQ10" s="25"/>
    </row>
    <row r="11" spans="1:71" s="59" customFormat="1" ht="16.5" customHeight="1" x14ac:dyDescent="0.25">
      <c r="A11" s="91" t="s">
        <v>157</v>
      </c>
      <c r="B11" s="58" t="s">
        <v>157</v>
      </c>
      <c r="D11" s="29">
        <v>160871</v>
      </c>
      <c r="E11" s="29">
        <v>450334</v>
      </c>
      <c r="F11" s="29">
        <v>133057</v>
      </c>
      <c r="G11" s="29">
        <v>50659</v>
      </c>
      <c r="H11" s="29">
        <v>172825</v>
      </c>
      <c r="I11" s="29">
        <v>733634</v>
      </c>
      <c r="J11" s="29">
        <v>748708</v>
      </c>
      <c r="K11" s="29">
        <v>208430</v>
      </c>
      <c r="L11" s="29">
        <v>156353</v>
      </c>
      <c r="M11" s="29">
        <v>249977</v>
      </c>
      <c r="N11" s="29">
        <v>3064848</v>
      </c>
      <c r="P11" s="58" t="s">
        <v>157</v>
      </c>
      <c r="R11" s="29">
        <v>150668</v>
      </c>
      <c r="S11" s="29">
        <v>259143</v>
      </c>
      <c r="T11" s="29">
        <v>122916</v>
      </c>
      <c r="U11" s="29">
        <v>1026643</v>
      </c>
      <c r="V11" s="29">
        <v>298048</v>
      </c>
      <c r="W11" s="29">
        <v>104197</v>
      </c>
      <c r="X11" s="29">
        <v>148408</v>
      </c>
      <c r="Y11" s="29">
        <v>115701</v>
      </c>
      <c r="Z11" s="29">
        <v>2225724</v>
      </c>
      <c r="AB11" s="58" t="s">
        <v>157</v>
      </c>
      <c r="AD11" s="29">
        <v>154170</v>
      </c>
      <c r="AE11" s="29">
        <v>635797</v>
      </c>
      <c r="AF11" s="29">
        <v>230739</v>
      </c>
      <c r="AG11" s="29">
        <v>179274</v>
      </c>
      <c r="AH11" s="29">
        <v>115942</v>
      </c>
      <c r="AI11" s="29">
        <v>753880</v>
      </c>
      <c r="AJ11" s="29">
        <v>178459</v>
      </c>
      <c r="AK11" s="29">
        <v>2248261</v>
      </c>
      <c r="AM11" s="58" t="s">
        <v>157</v>
      </c>
      <c r="AO11" s="29">
        <v>323906</v>
      </c>
      <c r="AP11" s="29">
        <v>189469</v>
      </c>
      <c r="AQ11" s="29">
        <v>135271</v>
      </c>
      <c r="AR11" s="29">
        <v>43443</v>
      </c>
      <c r="AS11" s="29">
        <v>121487</v>
      </c>
      <c r="AT11" s="29">
        <v>813576</v>
      </c>
      <c r="AV11" s="29">
        <v>96259</v>
      </c>
      <c r="AW11" s="29">
        <v>112392</v>
      </c>
      <c r="AX11" s="29">
        <v>256956</v>
      </c>
      <c r="AY11" s="29">
        <v>465607</v>
      </c>
      <c r="BA11" s="58" t="s">
        <v>157</v>
      </c>
      <c r="BC11" s="30">
        <v>74376</v>
      </c>
      <c r="BD11" s="29">
        <v>74376</v>
      </c>
      <c r="BF11" s="29">
        <v>11545</v>
      </c>
      <c r="BG11" s="29">
        <v>90615</v>
      </c>
      <c r="BH11" s="29">
        <v>102160</v>
      </c>
      <c r="BJ11" s="29">
        <v>1745555</v>
      </c>
      <c r="BK11" s="29">
        <v>41645</v>
      </c>
      <c r="BL11" s="29">
        <v>1787200</v>
      </c>
      <c r="BN11" s="29">
        <v>164925</v>
      </c>
      <c r="BO11" s="29">
        <v>164925</v>
      </c>
      <c r="BQ11" s="29">
        <v>10946677</v>
      </c>
      <c r="BS11" s="60"/>
    </row>
    <row r="12" spans="1:71" s="3" customFormat="1" ht="3.75" customHeight="1" x14ac:dyDescent="0.15">
      <c r="A12" s="94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R12" s="61"/>
      <c r="S12" s="61"/>
      <c r="T12" s="61"/>
      <c r="U12" s="61"/>
      <c r="V12" s="61"/>
      <c r="W12" s="61"/>
      <c r="X12" s="61"/>
      <c r="Y12" s="61"/>
      <c r="Z12" s="61"/>
      <c r="AD12" s="61"/>
      <c r="AE12" s="61"/>
      <c r="AF12" s="61"/>
      <c r="AG12" s="61"/>
      <c r="AH12" s="61"/>
      <c r="AI12" s="61"/>
      <c r="AJ12" s="61"/>
      <c r="AK12" s="61"/>
      <c r="AO12" s="61"/>
      <c r="AP12" s="61"/>
      <c r="AQ12" s="61"/>
      <c r="AR12" s="61"/>
      <c r="AS12" s="61"/>
      <c r="AT12" s="61"/>
      <c r="AV12" s="61"/>
      <c r="AW12" s="61"/>
      <c r="AX12" s="61"/>
      <c r="AY12" s="61"/>
      <c r="BC12" s="62"/>
      <c r="BD12" s="61"/>
      <c r="BF12" s="61"/>
      <c r="BG12" s="61"/>
      <c r="BH12" s="61"/>
      <c r="BJ12" s="61"/>
      <c r="BK12" s="61"/>
      <c r="BL12" s="61"/>
      <c r="BN12" s="61"/>
      <c r="BO12" s="61"/>
      <c r="BQ12" s="61"/>
    </row>
    <row r="13" spans="1:71" s="3" customFormat="1" ht="12" customHeight="1" x14ac:dyDescent="0.15">
      <c r="A13" s="94" t="s">
        <v>158</v>
      </c>
      <c r="B13" s="3" t="s">
        <v>158</v>
      </c>
      <c r="D13" s="61">
        <v>21382</v>
      </c>
      <c r="E13" s="61">
        <v>167165</v>
      </c>
      <c r="F13" s="61">
        <v>8078</v>
      </c>
      <c r="G13" s="61">
        <v>35337</v>
      </c>
      <c r="H13" s="61">
        <v>82000</v>
      </c>
      <c r="I13" s="61">
        <v>128589</v>
      </c>
      <c r="J13" s="61">
        <v>534165</v>
      </c>
      <c r="K13" s="61">
        <v>147699</v>
      </c>
      <c r="L13" s="61">
        <v>98753</v>
      </c>
      <c r="M13" s="61">
        <v>13877</v>
      </c>
      <c r="N13" s="61">
        <v>1237045</v>
      </c>
      <c r="P13" s="3" t="s">
        <v>158</v>
      </c>
      <c r="R13" s="61">
        <v>55637</v>
      </c>
      <c r="S13" s="61">
        <v>137854</v>
      </c>
      <c r="T13" s="61">
        <v>62857</v>
      </c>
      <c r="U13" s="61">
        <v>827206</v>
      </c>
      <c r="V13" s="61">
        <v>138492</v>
      </c>
      <c r="W13" s="61">
        <v>33536</v>
      </c>
      <c r="X13" s="61">
        <v>55609</v>
      </c>
      <c r="Y13" s="61">
        <v>43883</v>
      </c>
      <c r="Z13" s="61">
        <v>1355074</v>
      </c>
      <c r="AB13" s="3" t="s">
        <v>158</v>
      </c>
      <c r="AD13" s="61">
        <v>127497</v>
      </c>
      <c r="AE13" s="61">
        <v>373841</v>
      </c>
      <c r="AF13" s="61">
        <v>48726</v>
      </c>
      <c r="AG13" s="61">
        <v>104929</v>
      </c>
      <c r="AH13" s="61">
        <v>99601</v>
      </c>
      <c r="AI13" s="61">
        <v>154043</v>
      </c>
      <c r="AJ13" s="61">
        <v>17622</v>
      </c>
      <c r="AK13" s="61">
        <v>926259</v>
      </c>
      <c r="AM13" s="3" t="s">
        <v>158</v>
      </c>
      <c r="AO13" s="61">
        <v>133406</v>
      </c>
      <c r="AP13" s="61">
        <v>50287</v>
      </c>
      <c r="AQ13" s="61">
        <v>28962</v>
      </c>
      <c r="AR13" s="61">
        <v>29209</v>
      </c>
      <c r="AS13" s="61">
        <v>48082</v>
      </c>
      <c r="AT13" s="61">
        <v>289946</v>
      </c>
      <c r="AV13" s="61">
        <v>34048</v>
      </c>
      <c r="AW13" s="61">
        <v>38462</v>
      </c>
      <c r="AX13" s="61">
        <v>180549</v>
      </c>
      <c r="AY13" s="61">
        <v>253059</v>
      </c>
      <c r="BA13" s="3" t="s">
        <v>158</v>
      </c>
      <c r="BC13" s="62">
        <v>33877</v>
      </c>
      <c r="BD13" s="61">
        <v>33877</v>
      </c>
      <c r="BF13" s="61">
        <v>10066</v>
      </c>
      <c r="BG13" s="61">
        <v>71513</v>
      </c>
      <c r="BH13" s="61">
        <v>81579</v>
      </c>
      <c r="BJ13" s="61">
        <v>181196</v>
      </c>
      <c r="BK13" s="61">
        <v>3945</v>
      </c>
      <c r="BL13" s="61">
        <v>185141</v>
      </c>
      <c r="BN13" s="61">
        <v>66507</v>
      </c>
      <c r="BO13" s="61">
        <v>66507</v>
      </c>
      <c r="BQ13" s="61">
        <v>4428487</v>
      </c>
    </row>
    <row r="14" spans="1:71" s="3" customFormat="1" ht="12" customHeight="1" x14ac:dyDescent="0.15">
      <c r="A14" s="94" t="s">
        <v>159</v>
      </c>
      <c r="B14" s="3" t="s">
        <v>159</v>
      </c>
      <c r="D14" s="61">
        <v>49768</v>
      </c>
      <c r="E14" s="61">
        <v>64902</v>
      </c>
      <c r="F14" s="61">
        <v>29078</v>
      </c>
      <c r="G14" s="61">
        <v>12344</v>
      </c>
      <c r="H14" s="61">
        <v>27559</v>
      </c>
      <c r="I14" s="61">
        <v>196032</v>
      </c>
      <c r="J14" s="61">
        <v>152552</v>
      </c>
      <c r="K14" s="61">
        <v>26322</v>
      </c>
      <c r="L14" s="61">
        <v>34060</v>
      </c>
      <c r="M14" s="61">
        <v>27806</v>
      </c>
      <c r="N14" s="61">
        <v>620423</v>
      </c>
      <c r="P14" s="3" t="s">
        <v>159</v>
      </c>
      <c r="R14" s="61">
        <v>21007</v>
      </c>
      <c r="S14" s="61">
        <v>53787</v>
      </c>
      <c r="T14" s="61">
        <v>28632</v>
      </c>
      <c r="U14" s="61">
        <v>148946</v>
      </c>
      <c r="V14" s="61">
        <v>132731</v>
      </c>
      <c r="W14" s="61">
        <v>57909</v>
      </c>
      <c r="X14" s="61">
        <v>30059</v>
      </c>
      <c r="Y14" s="61">
        <v>28474</v>
      </c>
      <c r="Z14" s="61">
        <v>501545</v>
      </c>
      <c r="AB14" s="3" t="s">
        <v>159</v>
      </c>
      <c r="AD14" s="61">
        <v>13509</v>
      </c>
      <c r="AE14" s="61">
        <v>27802</v>
      </c>
      <c r="AF14" s="61">
        <v>38277</v>
      </c>
      <c r="AG14" s="61">
        <v>36160</v>
      </c>
      <c r="AH14" s="61">
        <v>8198</v>
      </c>
      <c r="AI14" s="61">
        <v>78962</v>
      </c>
      <c r="AJ14" s="61">
        <v>9054</v>
      </c>
      <c r="AK14" s="61">
        <v>211962</v>
      </c>
      <c r="AM14" s="3" t="s">
        <v>159</v>
      </c>
      <c r="AO14" s="61">
        <v>27098</v>
      </c>
      <c r="AP14" s="61">
        <v>9751</v>
      </c>
      <c r="AQ14" s="61">
        <v>22290</v>
      </c>
      <c r="AR14" s="61">
        <v>11571</v>
      </c>
      <c r="AS14" s="61">
        <v>50274</v>
      </c>
      <c r="AT14" s="61">
        <v>120984</v>
      </c>
      <c r="AV14" s="61">
        <v>32239</v>
      </c>
      <c r="AW14" s="61">
        <v>14925</v>
      </c>
      <c r="AX14" s="61">
        <v>51857</v>
      </c>
      <c r="AY14" s="61">
        <v>99021</v>
      </c>
      <c r="BA14" s="3" t="s">
        <v>159</v>
      </c>
      <c r="BC14" s="62">
        <v>29616</v>
      </c>
      <c r="BD14" s="61">
        <v>29616</v>
      </c>
      <c r="BF14" s="61">
        <v>935</v>
      </c>
      <c r="BG14" s="61">
        <v>3525</v>
      </c>
      <c r="BH14" s="61">
        <v>4460</v>
      </c>
      <c r="BJ14" s="61">
        <v>90839</v>
      </c>
      <c r="BK14" s="61">
        <v>20472</v>
      </c>
      <c r="BL14" s="61">
        <v>111311</v>
      </c>
      <c r="BN14" s="61">
        <v>4129</v>
      </c>
      <c r="BO14" s="61">
        <v>4129</v>
      </c>
      <c r="BQ14" s="61">
        <v>1703451</v>
      </c>
    </row>
    <row r="15" spans="1:71" s="3" customFormat="1" ht="12" customHeight="1" x14ac:dyDescent="0.15">
      <c r="A15" s="94" t="s">
        <v>160</v>
      </c>
      <c r="B15" s="3" t="s">
        <v>160</v>
      </c>
      <c r="D15" s="61">
        <v>3016</v>
      </c>
      <c r="E15" s="61">
        <v>316</v>
      </c>
      <c r="F15" s="61">
        <v>50</v>
      </c>
      <c r="G15" s="61">
        <v>132</v>
      </c>
      <c r="H15" s="61">
        <v>230</v>
      </c>
      <c r="I15" s="61">
        <v>0</v>
      </c>
      <c r="J15" s="61">
        <v>59</v>
      </c>
      <c r="K15" s="61">
        <v>0</v>
      </c>
      <c r="L15" s="61">
        <v>3</v>
      </c>
      <c r="M15" s="61">
        <v>420</v>
      </c>
      <c r="N15" s="61">
        <v>4226</v>
      </c>
      <c r="P15" s="3" t="s">
        <v>160</v>
      </c>
      <c r="R15" s="61">
        <v>417</v>
      </c>
      <c r="S15" s="61">
        <v>292</v>
      </c>
      <c r="T15" s="61">
        <v>98</v>
      </c>
      <c r="U15" s="61">
        <v>0</v>
      </c>
      <c r="V15" s="61">
        <v>2176</v>
      </c>
      <c r="W15" s="61">
        <v>0</v>
      </c>
      <c r="X15" s="61">
        <v>0</v>
      </c>
      <c r="Y15" s="61">
        <v>0</v>
      </c>
      <c r="Z15" s="61">
        <v>2983</v>
      </c>
      <c r="AB15" s="3" t="s">
        <v>160</v>
      </c>
      <c r="AD15" s="61">
        <v>1025</v>
      </c>
      <c r="AE15" s="61">
        <v>2222</v>
      </c>
      <c r="AF15" s="61">
        <v>0</v>
      </c>
      <c r="AG15" s="61">
        <v>1660</v>
      </c>
      <c r="AH15" s="61">
        <v>0</v>
      </c>
      <c r="AI15" s="61">
        <v>5092</v>
      </c>
      <c r="AJ15" s="61">
        <v>1267</v>
      </c>
      <c r="AK15" s="61">
        <v>11266</v>
      </c>
      <c r="AM15" s="3" t="s">
        <v>160</v>
      </c>
      <c r="AO15" s="61">
        <v>56</v>
      </c>
      <c r="AP15" s="61">
        <v>0</v>
      </c>
      <c r="AQ15" s="61">
        <v>1077</v>
      </c>
      <c r="AR15" s="61">
        <v>5</v>
      </c>
      <c r="AS15" s="61">
        <v>480</v>
      </c>
      <c r="AT15" s="61">
        <v>1618</v>
      </c>
      <c r="AV15" s="61">
        <v>0</v>
      </c>
      <c r="AW15" s="61">
        <v>194</v>
      </c>
      <c r="AX15" s="61">
        <v>0</v>
      </c>
      <c r="AY15" s="61">
        <v>194</v>
      </c>
      <c r="BA15" s="3" t="s">
        <v>160</v>
      </c>
      <c r="BC15" s="62">
        <v>701</v>
      </c>
      <c r="BD15" s="61">
        <v>701</v>
      </c>
      <c r="BF15" s="61">
        <v>0</v>
      </c>
      <c r="BG15" s="61">
        <v>604</v>
      </c>
      <c r="BH15" s="61">
        <v>604</v>
      </c>
      <c r="BJ15" s="61">
        <v>999</v>
      </c>
      <c r="BK15" s="61">
        <v>0</v>
      </c>
      <c r="BL15" s="61">
        <v>999</v>
      </c>
      <c r="BN15" s="61">
        <v>0</v>
      </c>
      <c r="BO15" s="61">
        <v>0</v>
      </c>
      <c r="BQ15" s="61">
        <v>22591</v>
      </c>
    </row>
    <row r="16" spans="1:71" s="3" customFormat="1" ht="12" customHeight="1" x14ac:dyDescent="0.15">
      <c r="A16" s="94" t="s">
        <v>161</v>
      </c>
      <c r="B16" s="63" t="s">
        <v>161</v>
      </c>
      <c r="D16" s="61">
        <v>75558</v>
      </c>
      <c r="E16" s="61">
        <v>196720</v>
      </c>
      <c r="F16" s="61">
        <v>75068</v>
      </c>
      <c r="G16" s="61">
        <v>0</v>
      </c>
      <c r="H16" s="61">
        <v>49000</v>
      </c>
      <c r="I16" s="61">
        <v>366689</v>
      </c>
      <c r="J16" s="61">
        <v>3702</v>
      </c>
      <c r="K16" s="61">
        <v>15045</v>
      </c>
      <c r="L16" s="61">
        <v>0</v>
      </c>
      <c r="M16" s="61">
        <v>199820</v>
      </c>
      <c r="N16" s="61">
        <v>981602</v>
      </c>
      <c r="P16" s="63" t="s">
        <v>161</v>
      </c>
      <c r="R16" s="61">
        <v>67505</v>
      </c>
      <c r="S16" s="61">
        <v>43450</v>
      </c>
      <c r="T16" s="61">
        <v>0</v>
      </c>
      <c r="U16" s="61">
        <v>0</v>
      </c>
      <c r="V16" s="61">
        <v>0</v>
      </c>
      <c r="W16" s="61">
        <v>0</v>
      </c>
      <c r="X16" s="61">
        <v>26589</v>
      </c>
      <c r="Y16" s="61">
        <v>34841</v>
      </c>
      <c r="Z16" s="61">
        <v>172385</v>
      </c>
      <c r="AB16" s="63" t="s">
        <v>161</v>
      </c>
      <c r="AD16" s="61">
        <v>0</v>
      </c>
      <c r="AE16" s="61">
        <v>211527</v>
      </c>
      <c r="AF16" s="61">
        <v>133683</v>
      </c>
      <c r="AG16" s="61">
        <v>0</v>
      </c>
      <c r="AH16" s="61">
        <v>0</v>
      </c>
      <c r="AI16" s="61">
        <v>504509</v>
      </c>
      <c r="AJ16" s="61">
        <v>136502</v>
      </c>
      <c r="AK16" s="61">
        <v>986221</v>
      </c>
      <c r="AM16" s="63" t="s">
        <v>161</v>
      </c>
      <c r="AO16" s="61">
        <v>134714</v>
      </c>
      <c r="AP16" s="61">
        <v>116420</v>
      </c>
      <c r="AQ16" s="61">
        <v>76737</v>
      </c>
      <c r="AR16" s="61">
        <v>450</v>
      </c>
      <c r="AS16" s="61">
        <v>0</v>
      </c>
      <c r="AT16" s="61">
        <v>328321</v>
      </c>
      <c r="AV16" s="61">
        <v>15000</v>
      </c>
      <c r="AW16" s="61">
        <v>53092</v>
      </c>
      <c r="AX16" s="61">
        <v>6161</v>
      </c>
      <c r="AY16" s="61">
        <v>74253</v>
      </c>
      <c r="BA16" s="63" t="s">
        <v>161</v>
      </c>
      <c r="BC16" s="62">
        <v>0</v>
      </c>
      <c r="BD16" s="61">
        <v>0</v>
      </c>
      <c r="BF16" s="61">
        <v>0</v>
      </c>
      <c r="BG16" s="61">
        <v>8538</v>
      </c>
      <c r="BH16" s="61">
        <v>8538</v>
      </c>
      <c r="BJ16" s="61">
        <v>1455714</v>
      </c>
      <c r="BK16" s="61">
        <v>497</v>
      </c>
      <c r="BL16" s="61">
        <v>1456211</v>
      </c>
      <c r="BN16" s="61">
        <v>81412</v>
      </c>
      <c r="BO16" s="61">
        <v>81412</v>
      </c>
      <c r="BQ16" s="61">
        <v>4088943</v>
      </c>
    </row>
    <row r="17" spans="1:71" s="3" customFormat="1" ht="12" customHeight="1" x14ac:dyDescent="0.15">
      <c r="A17" s="94" t="s">
        <v>162</v>
      </c>
      <c r="B17" s="3" t="s">
        <v>162</v>
      </c>
      <c r="D17" s="61">
        <v>9288</v>
      </c>
      <c r="E17" s="61">
        <v>21231</v>
      </c>
      <c r="F17" s="61">
        <v>19200</v>
      </c>
      <c r="G17" s="61">
        <v>2846</v>
      </c>
      <c r="H17" s="61">
        <v>14036</v>
      </c>
      <c r="I17" s="61">
        <v>42324</v>
      </c>
      <c r="J17" s="61">
        <v>58230</v>
      </c>
      <c r="K17" s="61">
        <v>19364</v>
      </c>
      <c r="L17" s="61">
        <v>17670</v>
      </c>
      <c r="M17" s="61">
        <v>8054</v>
      </c>
      <c r="N17" s="61">
        <v>212243</v>
      </c>
      <c r="P17" s="3" t="s">
        <v>162</v>
      </c>
      <c r="R17" s="61">
        <v>4868</v>
      </c>
      <c r="S17" s="61">
        <v>23760</v>
      </c>
      <c r="T17" s="61">
        <v>31329</v>
      </c>
      <c r="U17" s="61">
        <v>50491</v>
      </c>
      <c r="V17" s="61">
        <v>24649</v>
      </c>
      <c r="W17" s="61">
        <v>12752</v>
      </c>
      <c r="X17" s="61">
        <v>36151</v>
      </c>
      <c r="Y17" s="61">
        <v>8503</v>
      </c>
      <c r="Z17" s="61">
        <v>192503</v>
      </c>
      <c r="AB17" s="3" t="s">
        <v>162</v>
      </c>
      <c r="AD17" s="61">
        <v>12139</v>
      </c>
      <c r="AE17" s="61">
        <v>20405</v>
      </c>
      <c r="AF17" s="61">
        <v>10053</v>
      </c>
      <c r="AG17" s="61">
        <v>36525</v>
      </c>
      <c r="AH17" s="61">
        <v>8143</v>
      </c>
      <c r="AI17" s="61">
        <v>11274</v>
      </c>
      <c r="AJ17" s="61">
        <v>14014</v>
      </c>
      <c r="AK17" s="61">
        <v>112553</v>
      </c>
      <c r="AM17" s="3" t="s">
        <v>162</v>
      </c>
      <c r="AO17" s="61">
        <v>28632</v>
      </c>
      <c r="AP17" s="61">
        <v>13011</v>
      </c>
      <c r="AQ17" s="61">
        <v>6205</v>
      </c>
      <c r="AR17" s="61">
        <v>2208</v>
      </c>
      <c r="AS17" s="61">
        <v>22651</v>
      </c>
      <c r="AT17" s="61">
        <v>72707</v>
      </c>
      <c r="AV17" s="61">
        <v>14972</v>
      </c>
      <c r="AW17" s="61">
        <v>5719</v>
      </c>
      <c r="AX17" s="61">
        <v>18389</v>
      </c>
      <c r="AY17" s="61">
        <v>39080</v>
      </c>
      <c r="BA17" s="3" t="s">
        <v>162</v>
      </c>
      <c r="BC17" s="62">
        <v>10182</v>
      </c>
      <c r="BD17" s="61">
        <v>10182</v>
      </c>
      <c r="BF17" s="61">
        <v>544</v>
      </c>
      <c r="BG17" s="61">
        <v>6028</v>
      </c>
      <c r="BH17" s="61">
        <v>6572</v>
      </c>
      <c r="BJ17" s="61">
        <v>16807</v>
      </c>
      <c r="BK17" s="61">
        <v>6861</v>
      </c>
      <c r="BL17" s="61">
        <v>23668</v>
      </c>
      <c r="BN17" s="61">
        <v>12877</v>
      </c>
      <c r="BO17" s="61">
        <v>12877</v>
      </c>
      <c r="BQ17" s="61">
        <v>682385</v>
      </c>
    </row>
    <row r="18" spans="1:71" s="3" customFormat="1" ht="12" customHeight="1" x14ac:dyDescent="0.15">
      <c r="A18" s="94" t="s">
        <v>163</v>
      </c>
      <c r="B18" s="3" t="s">
        <v>163</v>
      </c>
      <c r="D18" s="61">
        <v>1859</v>
      </c>
      <c r="E18" s="61">
        <v>0</v>
      </c>
      <c r="F18" s="61">
        <v>1583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5867</v>
      </c>
      <c r="M18" s="61">
        <v>0</v>
      </c>
      <c r="N18" s="61">
        <v>9309</v>
      </c>
      <c r="P18" s="3" t="s">
        <v>163</v>
      </c>
      <c r="R18" s="61">
        <v>1234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1234</v>
      </c>
      <c r="AB18" s="3" t="s">
        <v>163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M18" s="3" t="s">
        <v>163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V18" s="61">
        <v>0</v>
      </c>
      <c r="AW18" s="61">
        <v>0</v>
      </c>
      <c r="AX18" s="61">
        <v>0</v>
      </c>
      <c r="AY18" s="61">
        <v>0</v>
      </c>
      <c r="BA18" s="3" t="s">
        <v>163</v>
      </c>
      <c r="BC18" s="62">
        <v>0</v>
      </c>
      <c r="BD18" s="61">
        <v>0</v>
      </c>
      <c r="BF18" s="61">
        <v>0</v>
      </c>
      <c r="BG18" s="61">
        <v>407</v>
      </c>
      <c r="BH18" s="61">
        <v>407</v>
      </c>
      <c r="BJ18" s="61">
        <v>0</v>
      </c>
      <c r="BK18" s="61">
        <v>9870</v>
      </c>
      <c r="BL18" s="61">
        <v>9870</v>
      </c>
      <c r="BN18" s="61">
        <v>0</v>
      </c>
      <c r="BO18" s="61">
        <v>0</v>
      </c>
      <c r="BQ18" s="61">
        <v>20820</v>
      </c>
    </row>
    <row r="19" spans="1:71" s="3" customFormat="1" ht="5.0999999999999996" customHeight="1" x14ac:dyDescent="0.15">
      <c r="A19" s="94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R19" s="61"/>
      <c r="S19" s="61"/>
      <c r="T19" s="61"/>
      <c r="U19" s="61"/>
      <c r="V19" s="61"/>
      <c r="W19" s="61"/>
      <c r="X19" s="61"/>
      <c r="Y19" s="61"/>
      <c r="Z19" s="61"/>
      <c r="AD19" s="61"/>
      <c r="AE19" s="61"/>
      <c r="AF19" s="61"/>
      <c r="AG19" s="61"/>
      <c r="AH19" s="61"/>
      <c r="AI19" s="61"/>
      <c r="AJ19" s="61"/>
      <c r="AK19" s="61"/>
      <c r="AO19" s="61"/>
      <c r="AP19" s="61"/>
      <c r="AQ19" s="61"/>
      <c r="AR19" s="61"/>
      <c r="AS19" s="61"/>
      <c r="AT19" s="61"/>
      <c r="AV19" s="61"/>
      <c r="AW19" s="61"/>
      <c r="AX19" s="61"/>
      <c r="AY19" s="61"/>
      <c r="BC19" s="62"/>
      <c r="BD19" s="61"/>
      <c r="BF19" s="61"/>
      <c r="BG19" s="61"/>
      <c r="BH19" s="61"/>
      <c r="BJ19" s="61"/>
      <c r="BK19" s="61"/>
      <c r="BL19" s="61"/>
      <c r="BN19" s="61"/>
      <c r="BO19" s="61"/>
      <c r="BQ19" s="61"/>
    </row>
    <row r="20" spans="1:71" s="59" customFormat="1" ht="16.5" customHeight="1" x14ac:dyDescent="0.25">
      <c r="A20" s="91" t="s">
        <v>164</v>
      </c>
      <c r="B20" s="58" t="s">
        <v>164</v>
      </c>
      <c r="D20" s="29">
        <v>1432412</v>
      </c>
      <c r="E20" s="29">
        <v>3161212</v>
      </c>
      <c r="F20" s="29">
        <v>1907270</v>
      </c>
      <c r="G20" s="29">
        <v>393280</v>
      </c>
      <c r="H20" s="29">
        <v>632462</v>
      </c>
      <c r="I20" s="29">
        <v>4683288</v>
      </c>
      <c r="J20" s="29">
        <v>6787294</v>
      </c>
      <c r="K20" s="29">
        <v>2917749</v>
      </c>
      <c r="L20" s="29">
        <v>2720884</v>
      </c>
      <c r="M20" s="29">
        <v>1419564</v>
      </c>
      <c r="N20" s="29">
        <v>26055415</v>
      </c>
      <c r="P20" s="58" t="s">
        <v>164</v>
      </c>
      <c r="R20" s="29">
        <v>653941</v>
      </c>
      <c r="S20" s="29">
        <v>2276532</v>
      </c>
      <c r="T20" s="29">
        <v>1557055</v>
      </c>
      <c r="U20" s="29">
        <v>6653233</v>
      </c>
      <c r="V20" s="29">
        <v>4011147</v>
      </c>
      <c r="W20" s="29">
        <v>3156685</v>
      </c>
      <c r="X20" s="29">
        <v>1361474</v>
      </c>
      <c r="Y20" s="29">
        <v>1166229</v>
      </c>
      <c r="Z20" s="29">
        <v>20836296</v>
      </c>
      <c r="AB20" s="58" t="s">
        <v>164</v>
      </c>
      <c r="AD20" s="29">
        <v>629582</v>
      </c>
      <c r="AE20" s="29">
        <v>1774090</v>
      </c>
      <c r="AF20" s="29">
        <v>1062825</v>
      </c>
      <c r="AG20" s="29">
        <v>1816816</v>
      </c>
      <c r="AH20" s="29">
        <v>423793</v>
      </c>
      <c r="AI20" s="29">
        <v>3092475</v>
      </c>
      <c r="AJ20" s="29">
        <v>510013</v>
      </c>
      <c r="AK20" s="29">
        <v>9309594</v>
      </c>
      <c r="AM20" s="58" t="s">
        <v>164</v>
      </c>
      <c r="AO20" s="29">
        <v>1428411</v>
      </c>
      <c r="AP20" s="29">
        <v>1067889</v>
      </c>
      <c r="AQ20" s="29">
        <v>991790</v>
      </c>
      <c r="AR20" s="29">
        <v>268516</v>
      </c>
      <c r="AS20" s="29">
        <v>2216851</v>
      </c>
      <c r="AT20" s="29">
        <v>5973457</v>
      </c>
      <c r="AV20" s="29">
        <v>1888764</v>
      </c>
      <c r="AW20" s="29">
        <v>806823</v>
      </c>
      <c r="AX20" s="29">
        <v>1538745</v>
      </c>
      <c r="AY20" s="29">
        <v>4234332</v>
      </c>
      <c r="BA20" s="58" t="s">
        <v>164</v>
      </c>
      <c r="BC20" s="30">
        <v>1262793</v>
      </c>
      <c r="BD20" s="29">
        <v>1262793</v>
      </c>
      <c r="BF20" s="29">
        <v>31326</v>
      </c>
      <c r="BG20" s="29">
        <v>495836</v>
      </c>
      <c r="BH20" s="29">
        <v>527162</v>
      </c>
      <c r="BJ20" s="29">
        <v>2121292</v>
      </c>
      <c r="BK20" s="29">
        <v>718345</v>
      </c>
      <c r="BL20" s="29">
        <v>2839637</v>
      </c>
      <c r="BN20" s="29">
        <v>843184</v>
      </c>
      <c r="BO20" s="29">
        <v>843184</v>
      </c>
      <c r="BQ20" s="29">
        <v>71881870</v>
      </c>
      <c r="BS20" s="60"/>
    </row>
    <row r="21" spans="1:71" s="3" customFormat="1" ht="3.75" customHeight="1" x14ac:dyDescent="0.15">
      <c r="A21" s="94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R21" s="61"/>
      <c r="S21" s="61"/>
      <c r="T21" s="61"/>
      <c r="U21" s="61"/>
      <c r="V21" s="61"/>
      <c r="W21" s="61"/>
      <c r="X21" s="61"/>
      <c r="Y21" s="61"/>
      <c r="Z21" s="61"/>
      <c r="AD21" s="61"/>
      <c r="AE21" s="61"/>
      <c r="AF21" s="61"/>
      <c r="AG21" s="61"/>
      <c r="AH21" s="61"/>
      <c r="AI21" s="61"/>
      <c r="AJ21" s="61"/>
      <c r="AK21" s="61"/>
      <c r="AO21" s="61"/>
      <c r="AP21" s="61"/>
      <c r="AQ21" s="61"/>
      <c r="AR21" s="61"/>
      <c r="AS21" s="61"/>
      <c r="AT21" s="61"/>
      <c r="AV21" s="61"/>
      <c r="AW21" s="61"/>
      <c r="AX21" s="61"/>
      <c r="AY21" s="61"/>
      <c r="BC21" s="62"/>
      <c r="BD21" s="61"/>
      <c r="BF21" s="61"/>
      <c r="BG21" s="61"/>
      <c r="BH21" s="61"/>
      <c r="BJ21" s="61"/>
      <c r="BK21" s="61"/>
      <c r="BL21" s="61"/>
      <c r="BN21" s="61"/>
      <c r="BO21" s="61"/>
      <c r="BQ21" s="61"/>
    </row>
    <row r="22" spans="1:71" s="3" customFormat="1" ht="12" customHeight="1" x14ac:dyDescent="0.15">
      <c r="A22" s="94" t="s">
        <v>165</v>
      </c>
      <c r="B22" s="3" t="s">
        <v>165</v>
      </c>
      <c r="D22" s="61">
        <v>390746</v>
      </c>
      <c r="E22" s="61">
        <v>514815</v>
      </c>
      <c r="F22" s="61">
        <v>432183</v>
      </c>
      <c r="G22" s="61">
        <v>101747</v>
      </c>
      <c r="H22" s="61">
        <v>297908</v>
      </c>
      <c r="I22" s="61">
        <v>1243748</v>
      </c>
      <c r="J22" s="61">
        <v>1489629</v>
      </c>
      <c r="K22" s="61">
        <v>603200</v>
      </c>
      <c r="L22" s="61">
        <v>393042</v>
      </c>
      <c r="M22" s="61">
        <v>343835</v>
      </c>
      <c r="N22" s="61">
        <v>5810853</v>
      </c>
      <c r="P22" s="3" t="s">
        <v>165</v>
      </c>
      <c r="R22" s="61">
        <v>59173</v>
      </c>
      <c r="S22" s="61">
        <v>149364</v>
      </c>
      <c r="T22" s="61">
        <v>68816</v>
      </c>
      <c r="U22" s="61">
        <v>95608</v>
      </c>
      <c r="V22" s="61">
        <v>306478</v>
      </c>
      <c r="W22" s="61">
        <v>301796</v>
      </c>
      <c r="X22" s="61">
        <v>130060</v>
      </c>
      <c r="Y22" s="61">
        <v>147842</v>
      </c>
      <c r="Z22" s="61">
        <v>1259137</v>
      </c>
      <c r="AB22" s="3" t="s">
        <v>165</v>
      </c>
      <c r="AD22" s="61">
        <v>0</v>
      </c>
      <c r="AE22" s="61">
        <v>0</v>
      </c>
      <c r="AF22" s="61">
        <v>24510</v>
      </c>
      <c r="AG22" s="61">
        <v>0</v>
      </c>
      <c r="AH22" s="61">
        <v>70</v>
      </c>
      <c r="AI22" s="61">
        <v>0</v>
      </c>
      <c r="AJ22" s="61">
        <v>0</v>
      </c>
      <c r="AK22" s="61">
        <v>24580</v>
      </c>
      <c r="AM22" s="3" t="s">
        <v>165</v>
      </c>
      <c r="AO22" s="61">
        <v>52839</v>
      </c>
      <c r="AP22" s="61">
        <v>18196</v>
      </c>
      <c r="AQ22" s="61">
        <v>2969</v>
      </c>
      <c r="AR22" s="61">
        <v>0</v>
      </c>
      <c r="AS22" s="61">
        <v>18</v>
      </c>
      <c r="AT22" s="61">
        <v>74022</v>
      </c>
      <c r="AV22" s="61">
        <v>63266</v>
      </c>
      <c r="AW22" s="61">
        <v>46778</v>
      </c>
      <c r="AX22" s="61">
        <v>381364</v>
      </c>
      <c r="AY22" s="61">
        <v>491408</v>
      </c>
      <c r="BA22" s="3" t="s">
        <v>165</v>
      </c>
      <c r="BC22" s="62">
        <v>6580</v>
      </c>
      <c r="BD22" s="61">
        <v>6580</v>
      </c>
      <c r="BF22" s="61">
        <v>0</v>
      </c>
      <c r="BG22" s="61">
        <v>0</v>
      </c>
      <c r="BH22" s="61">
        <v>0</v>
      </c>
      <c r="BJ22" s="61">
        <v>11465</v>
      </c>
      <c r="BK22" s="61">
        <v>0</v>
      </c>
      <c r="BL22" s="61">
        <v>11465</v>
      </c>
      <c r="BN22" s="61">
        <v>19666</v>
      </c>
      <c r="BO22" s="61">
        <v>19666</v>
      </c>
      <c r="BQ22" s="61">
        <v>7697711</v>
      </c>
    </row>
    <row r="23" spans="1:71" s="3" customFormat="1" ht="12" customHeight="1" x14ac:dyDescent="0.15">
      <c r="A23" s="94" t="s">
        <v>166</v>
      </c>
      <c r="B23" s="3" t="s">
        <v>166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P23" s="3" t="s">
        <v>166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B23" s="3" t="s">
        <v>166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M23" s="3" t="s">
        <v>166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V23" s="61">
        <v>0</v>
      </c>
      <c r="AW23" s="61">
        <v>0</v>
      </c>
      <c r="AX23" s="61">
        <v>0</v>
      </c>
      <c r="AY23" s="61">
        <v>0</v>
      </c>
      <c r="BA23" s="3" t="s">
        <v>166</v>
      </c>
      <c r="BC23" s="62">
        <v>0</v>
      </c>
      <c r="BD23" s="61">
        <v>0</v>
      </c>
      <c r="BF23" s="61">
        <v>0</v>
      </c>
      <c r="BG23" s="61">
        <v>0</v>
      </c>
      <c r="BH23" s="61">
        <v>0</v>
      </c>
      <c r="BJ23" s="61">
        <v>0</v>
      </c>
      <c r="BK23" s="61">
        <v>0</v>
      </c>
      <c r="BL23" s="61">
        <v>0</v>
      </c>
      <c r="BN23" s="61">
        <v>0</v>
      </c>
      <c r="BO23" s="61">
        <v>0</v>
      </c>
      <c r="BQ23" s="61">
        <v>0</v>
      </c>
    </row>
    <row r="24" spans="1:71" s="3" customFormat="1" ht="12" customHeight="1" x14ac:dyDescent="0.15">
      <c r="A24" s="94" t="s">
        <v>167</v>
      </c>
      <c r="B24" s="63" t="s">
        <v>167</v>
      </c>
      <c r="D24" s="61">
        <v>0</v>
      </c>
      <c r="E24" s="61">
        <v>0</v>
      </c>
      <c r="F24" s="61">
        <v>0</v>
      </c>
      <c r="G24" s="61">
        <v>175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175</v>
      </c>
      <c r="P24" s="63" t="s">
        <v>167</v>
      </c>
      <c r="R24" s="61">
        <v>0</v>
      </c>
      <c r="S24" s="61">
        <v>0</v>
      </c>
      <c r="T24" s="61">
        <v>0</v>
      </c>
      <c r="U24" s="61">
        <v>10436</v>
      </c>
      <c r="V24" s="61">
        <v>23181</v>
      </c>
      <c r="W24" s="61">
        <v>0</v>
      </c>
      <c r="X24" s="61">
        <v>12351</v>
      </c>
      <c r="Y24" s="61">
        <v>0</v>
      </c>
      <c r="Z24" s="61">
        <v>45968</v>
      </c>
      <c r="AB24" s="63" t="s">
        <v>167</v>
      </c>
      <c r="AD24" s="61">
        <v>0</v>
      </c>
      <c r="AE24" s="61">
        <v>7385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7385</v>
      </c>
      <c r="AM24" s="63" t="s">
        <v>167</v>
      </c>
      <c r="AO24" s="61">
        <v>0</v>
      </c>
      <c r="AP24" s="61">
        <v>671</v>
      </c>
      <c r="AQ24" s="61">
        <v>17</v>
      </c>
      <c r="AR24" s="61">
        <v>0</v>
      </c>
      <c r="AS24" s="61">
        <v>0</v>
      </c>
      <c r="AT24" s="61">
        <v>688</v>
      </c>
      <c r="AV24" s="61">
        <v>35</v>
      </c>
      <c r="AW24" s="61">
        <v>0</v>
      </c>
      <c r="AX24" s="61">
        <v>0</v>
      </c>
      <c r="AY24" s="61">
        <v>35</v>
      </c>
      <c r="BA24" s="63" t="s">
        <v>167</v>
      </c>
      <c r="BC24" s="62">
        <v>0</v>
      </c>
      <c r="BD24" s="61">
        <v>0</v>
      </c>
      <c r="BF24" s="61">
        <v>0</v>
      </c>
      <c r="BG24" s="61">
        <v>1205</v>
      </c>
      <c r="BH24" s="61">
        <v>1205</v>
      </c>
      <c r="BJ24" s="61">
        <v>4647</v>
      </c>
      <c r="BK24" s="61">
        <v>3449</v>
      </c>
      <c r="BL24" s="61">
        <v>8096</v>
      </c>
      <c r="BN24" s="61">
        <v>0</v>
      </c>
      <c r="BO24" s="61">
        <v>0</v>
      </c>
      <c r="BQ24" s="61">
        <v>63552</v>
      </c>
    </row>
    <row r="25" spans="1:71" s="3" customFormat="1" ht="12" customHeight="1" x14ac:dyDescent="0.15">
      <c r="A25" s="94" t="s">
        <v>168</v>
      </c>
      <c r="B25" s="63" t="s">
        <v>168</v>
      </c>
      <c r="D25" s="61">
        <v>250185</v>
      </c>
      <c r="E25" s="61">
        <v>133203</v>
      </c>
      <c r="F25" s="61">
        <v>423118</v>
      </c>
      <c r="G25" s="61">
        <v>29412</v>
      </c>
      <c r="H25" s="61">
        <v>23942</v>
      </c>
      <c r="I25" s="61">
        <v>507762</v>
      </c>
      <c r="J25" s="61">
        <v>1538755</v>
      </c>
      <c r="K25" s="61">
        <v>40463</v>
      </c>
      <c r="L25" s="61">
        <v>276110</v>
      </c>
      <c r="M25" s="61">
        <v>355682</v>
      </c>
      <c r="N25" s="61">
        <v>3578632</v>
      </c>
      <c r="P25" s="63" t="s">
        <v>168</v>
      </c>
      <c r="R25" s="61">
        <v>118266</v>
      </c>
      <c r="S25" s="61">
        <v>647920</v>
      </c>
      <c r="T25" s="61">
        <v>82072</v>
      </c>
      <c r="U25" s="61">
        <v>2071759</v>
      </c>
      <c r="V25" s="61">
        <v>460501</v>
      </c>
      <c r="W25" s="61">
        <v>111568</v>
      </c>
      <c r="X25" s="61">
        <v>245454</v>
      </c>
      <c r="Y25" s="61">
        <v>93676</v>
      </c>
      <c r="Z25" s="61">
        <v>3831216</v>
      </c>
      <c r="AB25" s="63" t="s">
        <v>168</v>
      </c>
      <c r="AD25" s="61">
        <v>44947</v>
      </c>
      <c r="AE25" s="61">
        <v>31412</v>
      </c>
      <c r="AF25" s="61">
        <v>86294</v>
      </c>
      <c r="AG25" s="61">
        <v>520942</v>
      </c>
      <c r="AH25" s="61">
        <v>28856</v>
      </c>
      <c r="AI25" s="61">
        <v>329829</v>
      </c>
      <c r="AJ25" s="61">
        <v>28856</v>
      </c>
      <c r="AK25" s="61">
        <v>1071136</v>
      </c>
      <c r="AM25" s="63" t="s">
        <v>168</v>
      </c>
      <c r="AO25" s="61">
        <v>360800</v>
      </c>
      <c r="AP25" s="61">
        <v>217118</v>
      </c>
      <c r="AQ25" s="61">
        <v>101882</v>
      </c>
      <c r="AR25" s="61">
        <v>0</v>
      </c>
      <c r="AS25" s="61">
        <v>823495</v>
      </c>
      <c r="AT25" s="61">
        <v>1503295</v>
      </c>
      <c r="AV25" s="61">
        <v>340174</v>
      </c>
      <c r="AW25" s="61">
        <v>106905</v>
      </c>
      <c r="AX25" s="61">
        <v>46424</v>
      </c>
      <c r="AY25" s="61">
        <v>493503</v>
      </c>
      <c r="BA25" s="63" t="s">
        <v>168</v>
      </c>
      <c r="BC25" s="62">
        <v>538259</v>
      </c>
      <c r="BD25" s="61">
        <v>538259</v>
      </c>
      <c r="BF25" s="61">
        <v>0</v>
      </c>
      <c r="BG25" s="61">
        <v>22918</v>
      </c>
      <c r="BH25" s="61">
        <v>22918</v>
      </c>
      <c r="BJ25" s="61">
        <v>153169</v>
      </c>
      <c r="BK25" s="61">
        <v>43270</v>
      </c>
      <c r="BL25" s="61">
        <v>196439</v>
      </c>
      <c r="BN25" s="61">
        <v>32268</v>
      </c>
      <c r="BO25" s="61">
        <v>32268</v>
      </c>
      <c r="BQ25" s="61">
        <v>11267666</v>
      </c>
    </row>
    <row r="26" spans="1:71" s="3" customFormat="1" ht="12" customHeight="1" x14ac:dyDescent="0.15">
      <c r="A26" s="94" t="s">
        <v>169</v>
      </c>
      <c r="B26" s="3" t="s">
        <v>169</v>
      </c>
      <c r="D26" s="61">
        <v>784211</v>
      </c>
      <c r="E26" s="61">
        <v>2435344</v>
      </c>
      <c r="F26" s="61">
        <v>1030129</v>
      </c>
      <c r="G26" s="61">
        <v>261235</v>
      </c>
      <c r="H26" s="61">
        <v>309673</v>
      </c>
      <c r="I26" s="61">
        <v>2781562</v>
      </c>
      <c r="J26" s="61">
        <v>3499711</v>
      </c>
      <c r="K26" s="61">
        <v>2226044</v>
      </c>
      <c r="L26" s="61">
        <v>2003662</v>
      </c>
      <c r="M26" s="61">
        <v>688328</v>
      </c>
      <c r="N26" s="61">
        <v>16019899</v>
      </c>
      <c r="P26" s="3" t="s">
        <v>169</v>
      </c>
      <c r="R26" s="61">
        <v>403872</v>
      </c>
      <c r="S26" s="61">
        <v>1468648</v>
      </c>
      <c r="T26" s="61">
        <v>1377555</v>
      </c>
      <c r="U26" s="61">
        <v>4424026</v>
      </c>
      <c r="V26" s="61">
        <v>3046748</v>
      </c>
      <c r="W26" s="61">
        <v>2736542</v>
      </c>
      <c r="X26" s="61">
        <v>899494</v>
      </c>
      <c r="Y26" s="61">
        <v>853100</v>
      </c>
      <c r="Z26" s="61">
        <v>15209985</v>
      </c>
      <c r="AB26" s="3" t="s">
        <v>169</v>
      </c>
      <c r="AD26" s="61">
        <v>563256</v>
      </c>
      <c r="AE26" s="61">
        <v>1707954</v>
      </c>
      <c r="AF26" s="61">
        <v>949192</v>
      </c>
      <c r="AG26" s="61">
        <v>1221134</v>
      </c>
      <c r="AH26" s="61">
        <v>390590</v>
      </c>
      <c r="AI26" s="61">
        <v>2726769</v>
      </c>
      <c r="AJ26" s="61">
        <v>474646</v>
      </c>
      <c r="AK26" s="61">
        <v>8033541</v>
      </c>
      <c r="AM26" s="3" t="s">
        <v>169</v>
      </c>
      <c r="AO26" s="61">
        <v>1009812</v>
      </c>
      <c r="AP26" s="61">
        <v>805065</v>
      </c>
      <c r="AQ26" s="61">
        <v>632976</v>
      </c>
      <c r="AR26" s="61">
        <v>259850</v>
      </c>
      <c r="AS26" s="61">
        <v>1326520</v>
      </c>
      <c r="AT26" s="61">
        <v>4034223</v>
      </c>
      <c r="AV26" s="61">
        <v>1435732</v>
      </c>
      <c r="AW26" s="61">
        <v>605720</v>
      </c>
      <c r="AX26" s="61">
        <v>1105583</v>
      </c>
      <c r="AY26" s="61">
        <v>3147035</v>
      </c>
      <c r="BA26" s="3" t="s">
        <v>169</v>
      </c>
      <c r="BC26" s="62">
        <v>666734</v>
      </c>
      <c r="BD26" s="61">
        <v>666734</v>
      </c>
      <c r="BF26" s="61">
        <v>31326</v>
      </c>
      <c r="BG26" s="61">
        <v>470347</v>
      </c>
      <c r="BH26" s="61">
        <v>501673</v>
      </c>
      <c r="BJ26" s="61">
        <v>1941787</v>
      </c>
      <c r="BK26" s="61">
        <v>660357</v>
      </c>
      <c r="BL26" s="61">
        <v>2602144</v>
      </c>
      <c r="BN26" s="61">
        <v>744261</v>
      </c>
      <c r="BO26" s="61">
        <v>744261</v>
      </c>
      <c r="BQ26" s="61">
        <v>50959495</v>
      </c>
    </row>
    <row r="27" spans="1:71" s="3" customFormat="1" ht="12" customHeight="1" x14ac:dyDescent="0.15">
      <c r="A27" s="94" t="s">
        <v>170</v>
      </c>
      <c r="B27" s="64" t="s">
        <v>170</v>
      </c>
      <c r="D27" s="61">
        <v>9596</v>
      </c>
      <c r="E27" s="61">
        <v>119411</v>
      </c>
      <c r="F27" s="61">
        <v>37921</v>
      </c>
      <c r="G27" s="61">
        <v>1779</v>
      </c>
      <c r="H27" s="61">
        <v>28227</v>
      </c>
      <c r="I27" s="61">
        <v>368589</v>
      </c>
      <c r="J27" s="61">
        <v>387845</v>
      </c>
      <c r="K27" s="61">
        <v>262058</v>
      </c>
      <c r="L27" s="61">
        <v>67930</v>
      </c>
      <c r="M27" s="61">
        <v>39947</v>
      </c>
      <c r="N27" s="61">
        <v>1323303</v>
      </c>
      <c r="P27" s="64" t="s">
        <v>170</v>
      </c>
      <c r="R27" s="61">
        <v>21574</v>
      </c>
      <c r="S27" s="61">
        <v>116400</v>
      </c>
      <c r="T27" s="61">
        <v>100896</v>
      </c>
      <c r="U27" s="61">
        <v>289850</v>
      </c>
      <c r="V27" s="61">
        <v>177936</v>
      </c>
      <c r="W27" s="61">
        <v>89417</v>
      </c>
      <c r="X27" s="61">
        <v>25227</v>
      </c>
      <c r="Y27" s="61">
        <v>20541</v>
      </c>
      <c r="Z27" s="61">
        <v>841841</v>
      </c>
      <c r="AB27" s="64" t="s">
        <v>170</v>
      </c>
      <c r="AD27" s="61">
        <v>5163</v>
      </c>
      <c r="AE27" s="61">
        <v>42925</v>
      </c>
      <c r="AF27" s="61">
        <v>18273</v>
      </c>
      <c r="AG27" s="61">
        <v>72457</v>
      </c>
      <c r="AH27" s="61">
        <v>19154</v>
      </c>
      <c r="AI27" s="61">
        <v>107777</v>
      </c>
      <c r="AJ27" s="61">
        <v>1176</v>
      </c>
      <c r="AK27" s="61">
        <v>266925</v>
      </c>
      <c r="AM27" s="64" t="s">
        <v>170</v>
      </c>
      <c r="AO27" s="61">
        <v>65088</v>
      </c>
      <c r="AP27" s="61">
        <v>25613</v>
      </c>
      <c r="AQ27" s="61">
        <v>11909</v>
      </c>
      <c r="AR27" s="61">
        <v>373</v>
      </c>
      <c r="AS27" s="61">
        <v>53617</v>
      </c>
      <c r="AT27" s="61">
        <v>156600</v>
      </c>
      <c r="AV27" s="61">
        <v>24885</v>
      </c>
      <c r="AW27" s="61">
        <v>10101</v>
      </c>
      <c r="AX27" s="61">
        <v>4542</v>
      </c>
      <c r="AY27" s="61">
        <v>39528</v>
      </c>
      <c r="BA27" s="64" t="s">
        <v>170</v>
      </c>
      <c r="BC27" s="62">
        <v>65704</v>
      </c>
      <c r="BD27" s="61">
        <v>65704</v>
      </c>
      <c r="BF27" s="61">
        <v>376</v>
      </c>
      <c r="BG27" s="61">
        <v>732</v>
      </c>
      <c r="BH27" s="61">
        <v>1108</v>
      </c>
      <c r="BJ27" s="61">
        <v>436334</v>
      </c>
      <c r="BK27" s="61">
        <v>20826</v>
      </c>
      <c r="BL27" s="61">
        <v>457160</v>
      </c>
      <c r="BN27" s="61">
        <v>31900</v>
      </c>
      <c r="BO27" s="61">
        <v>31900</v>
      </c>
      <c r="BQ27" s="61">
        <v>3184069</v>
      </c>
    </row>
    <row r="28" spans="1:71" s="3" customFormat="1" ht="12" customHeight="1" x14ac:dyDescent="0.15">
      <c r="A28" s="94" t="s">
        <v>171</v>
      </c>
      <c r="B28" s="64" t="s">
        <v>172</v>
      </c>
      <c r="D28" s="61">
        <v>62563</v>
      </c>
      <c r="E28" s="61">
        <v>844745</v>
      </c>
      <c r="F28" s="61">
        <v>76333</v>
      </c>
      <c r="G28" s="61">
        <v>11974</v>
      </c>
      <c r="H28" s="61">
        <v>19757</v>
      </c>
      <c r="I28" s="61">
        <v>302952</v>
      </c>
      <c r="J28" s="61">
        <v>501979</v>
      </c>
      <c r="K28" s="61">
        <v>568403</v>
      </c>
      <c r="L28" s="61">
        <v>574000</v>
      </c>
      <c r="M28" s="61">
        <v>64572</v>
      </c>
      <c r="N28" s="61">
        <v>3027278</v>
      </c>
      <c r="P28" s="64" t="s">
        <v>172</v>
      </c>
      <c r="R28" s="61">
        <v>43113</v>
      </c>
      <c r="S28" s="61">
        <v>188659</v>
      </c>
      <c r="T28" s="61">
        <v>338384</v>
      </c>
      <c r="U28" s="61">
        <v>1379879</v>
      </c>
      <c r="V28" s="61">
        <v>322598</v>
      </c>
      <c r="W28" s="61">
        <v>517352</v>
      </c>
      <c r="X28" s="61">
        <v>414358</v>
      </c>
      <c r="Y28" s="61">
        <v>269643</v>
      </c>
      <c r="Z28" s="61">
        <v>3473986</v>
      </c>
      <c r="AB28" s="64" t="s">
        <v>172</v>
      </c>
      <c r="AD28" s="61">
        <v>30410</v>
      </c>
      <c r="AE28" s="61">
        <v>250600</v>
      </c>
      <c r="AF28" s="61">
        <v>39153</v>
      </c>
      <c r="AG28" s="61">
        <v>256555</v>
      </c>
      <c r="AH28" s="61">
        <v>22544</v>
      </c>
      <c r="AI28" s="61">
        <v>291263</v>
      </c>
      <c r="AJ28" s="61">
        <v>41658</v>
      </c>
      <c r="AK28" s="61">
        <v>932183</v>
      </c>
      <c r="AM28" s="64" t="s">
        <v>172</v>
      </c>
      <c r="AO28" s="61">
        <v>78906</v>
      </c>
      <c r="AP28" s="61">
        <v>162429</v>
      </c>
      <c r="AQ28" s="61">
        <v>236794</v>
      </c>
      <c r="AR28" s="61">
        <v>116177</v>
      </c>
      <c r="AS28" s="61">
        <v>267202</v>
      </c>
      <c r="AT28" s="61">
        <v>861508</v>
      </c>
      <c r="AV28" s="61">
        <v>212710</v>
      </c>
      <c r="AW28" s="61">
        <v>38452</v>
      </c>
      <c r="AX28" s="61">
        <v>159958</v>
      </c>
      <c r="AY28" s="61">
        <v>411120</v>
      </c>
      <c r="BA28" s="64" t="s">
        <v>172</v>
      </c>
      <c r="BC28" s="62">
        <v>92963</v>
      </c>
      <c r="BD28" s="61">
        <v>92963</v>
      </c>
      <c r="BF28" s="61">
        <v>985</v>
      </c>
      <c r="BG28" s="61">
        <v>42164</v>
      </c>
      <c r="BH28" s="61">
        <v>43149</v>
      </c>
      <c r="BJ28" s="61">
        <v>99816</v>
      </c>
      <c r="BK28" s="61">
        <v>114314</v>
      </c>
      <c r="BL28" s="61">
        <v>214130</v>
      </c>
      <c r="BN28" s="61">
        <v>104929</v>
      </c>
      <c r="BO28" s="61">
        <v>104929</v>
      </c>
      <c r="BQ28" s="61">
        <v>9161246</v>
      </c>
    </row>
    <row r="29" spans="1:71" s="3" customFormat="1" ht="12" customHeight="1" x14ac:dyDescent="0.15">
      <c r="A29" s="94" t="s">
        <v>173</v>
      </c>
      <c r="B29" s="64" t="s">
        <v>174</v>
      </c>
      <c r="D29" s="61">
        <v>615247</v>
      </c>
      <c r="E29" s="61">
        <v>1231209</v>
      </c>
      <c r="F29" s="61">
        <v>787798</v>
      </c>
      <c r="G29" s="61">
        <v>188509</v>
      </c>
      <c r="H29" s="61">
        <v>209163</v>
      </c>
      <c r="I29" s="61">
        <v>1865685</v>
      </c>
      <c r="J29" s="61">
        <v>1628406</v>
      </c>
      <c r="K29" s="61">
        <v>882898</v>
      </c>
      <c r="L29" s="61">
        <v>1127751</v>
      </c>
      <c r="M29" s="61">
        <v>443395</v>
      </c>
      <c r="N29" s="61">
        <v>8980061</v>
      </c>
      <c r="P29" s="64" t="s">
        <v>174</v>
      </c>
      <c r="R29" s="61">
        <v>316414</v>
      </c>
      <c r="S29" s="61">
        <v>888021</v>
      </c>
      <c r="T29" s="61">
        <v>616327</v>
      </c>
      <c r="U29" s="61">
        <v>2223521</v>
      </c>
      <c r="V29" s="61">
        <v>2134908</v>
      </c>
      <c r="W29" s="61">
        <v>1989806</v>
      </c>
      <c r="X29" s="61">
        <v>418773</v>
      </c>
      <c r="Y29" s="61">
        <v>514176</v>
      </c>
      <c r="Z29" s="61">
        <v>9101946</v>
      </c>
      <c r="AB29" s="64" t="s">
        <v>174</v>
      </c>
      <c r="AD29" s="61">
        <v>431378</v>
      </c>
      <c r="AE29" s="61">
        <v>1241776</v>
      </c>
      <c r="AF29" s="61">
        <v>720131</v>
      </c>
      <c r="AG29" s="61">
        <v>731172</v>
      </c>
      <c r="AH29" s="61">
        <v>285875</v>
      </c>
      <c r="AI29" s="61">
        <v>1706950</v>
      </c>
      <c r="AJ29" s="61">
        <v>370335</v>
      </c>
      <c r="AK29" s="61">
        <v>5487617</v>
      </c>
      <c r="AM29" s="64" t="s">
        <v>174</v>
      </c>
      <c r="AO29" s="61">
        <v>644948</v>
      </c>
      <c r="AP29" s="61">
        <v>583826</v>
      </c>
      <c r="AQ29" s="61">
        <v>292900</v>
      </c>
      <c r="AR29" s="61">
        <v>130280</v>
      </c>
      <c r="AS29" s="61">
        <v>870825</v>
      </c>
      <c r="AT29" s="61">
        <v>2522779</v>
      </c>
      <c r="AV29" s="61">
        <v>1094617</v>
      </c>
      <c r="AW29" s="61">
        <v>438657</v>
      </c>
      <c r="AX29" s="61">
        <v>841336</v>
      </c>
      <c r="AY29" s="61">
        <v>2374610</v>
      </c>
      <c r="BA29" s="64" t="s">
        <v>174</v>
      </c>
      <c r="BC29" s="62">
        <v>419752</v>
      </c>
      <c r="BD29" s="61">
        <v>419752</v>
      </c>
      <c r="BF29" s="61">
        <v>27483</v>
      </c>
      <c r="BG29" s="61">
        <v>384062</v>
      </c>
      <c r="BH29" s="61">
        <v>411545</v>
      </c>
      <c r="BJ29" s="61">
        <v>1178048</v>
      </c>
      <c r="BK29" s="61">
        <v>432567</v>
      </c>
      <c r="BL29" s="61">
        <v>1610615</v>
      </c>
      <c r="BN29" s="61">
        <v>339507</v>
      </c>
      <c r="BO29" s="61">
        <v>339507</v>
      </c>
      <c r="BQ29" s="61">
        <v>31248432</v>
      </c>
    </row>
    <row r="30" spans="1:71" s="3" customFormat="1" ht="12" customHeight="1" x14ac:dyDescent="0.15">
      <c r="A30" s="94" t="s">
        <v>175</v>
      </c>
      <c r="B30" s="64" t="s">
        <v>175</v>
      </c>
      <c r="D30" s="61">
        <v>950</v>
      </c>
      <c r="E30" s="61">
        <v>11669</v>
      </c>
      <c r="F30" s="61">
        <v>0</v>
      </c>
      <c r="G30" s="61">
        <v>117</v>
      </c>
      <c r="H30" s="61">
        <v>776</v>
      </c>
      <c r="I30" s="61">
        <v>19487</v>
      </c>
      <c r="J30" s="61">
        <v>101310</v>
      </c>
      <c r="K30" s="61">
        <v>12507</v>
      </c>
      <c r="L30" s="61">
        <v>6523</v>
      </c>
      <c r="M30" s="61">
        <v>919</v>
      </c>
      <c r="N30" s="61">
        <v>154258</v>
      </c>
      <c r="P30" s="64" t="s">
        <v>175</v>
      </c>
      <c r="R30" s="61">
        <v>7344</v>
      </c>
      <c r="S30" s="61">
        <v>11259</v>
      </c>
      <c r="T30" s="61">
        <v>49097</v>
      </c>
      <c r="U30" s="61">
        <v>55013</v>
      </c>
      <c r="V30" s="61">
        <v>56843</v>
      </c>
      <c r="W30" s="61">
        <v>35605</v>
      </c>
      <c r="X30" s="61">
        <v>4991</v>
      </c>
      <c r="Y30" s="61">
        <v>11790</v>
      </c>
      <c r="Z30" s="61">
        <v>231942</v>
      </c>
      <c r="AB30" s="64" t="s">
        <v>175</v>
      </c>
      <c r="AD30" s="61">
        <v>4303</v>
      </c>
      <c r="AE30" s="61">
        <v>654</v>
      </c>
      <c r="AF30" s="61">
        <v>1434</v>
      </c>
      <c r="AG30" s="61">
        <v>0</v>
      </c>
      <c r="AH30" s="61">
        <v>0</v>
      </c>
      <c r="AI30" s="61">
        <v>27450</v>
      </c>
      <c r="AJ30" s="61">
        <v>0</v>
      </c>
      <c r="AK30" s="61">
        <v>33841</v>
      </c>
      <c r="AM30" s="64" t="s">
        <v>175</v>
      </c>
      <c r="AO30" s="61">
        <v>26520</v>
      </c>
      <c r="AP30" s="61">
        <v>2662</v>
      </c>
      <c r="AQ30" s="61">
        <v>1332</v>
      </c>
      <c r="AR30" s="61">
        <v>3704</v>
      </c>
      <c r="AS30" s="61">
        <v>3896</v>
      </c>
      <c r="AT30" s="61">
        <v>38114</v>
      </c>
      <c r="AV30" s="61">
        <v>10815</v>
      </c>
      <c r="AW30" s="61">
        <v>24113</v>
      </c>
      <c r="AX30" s="61">
        <v>12747</v>
      </c>
      <c r="AY30" s="61">
        <v>47675</v>
      </c>
      <c r="BA30" s="64" t="s">
        <v>175</v>
      </c>
      <c r="BC30" s="62">
        <v>3727</v>
      </c>
      <c r="BD30" s="61">
        <v>3727</v>
      </c>
      <c r="BF30" s="61">
        <v>6</v>
      </c>
      <c r="BG30" s="61">
        <v>3203</v>
      </c>
      <c r="BH30" s="61">
        <v>3209</v>
      </c>
      <c r="BJ30" s="61">
        <v>30494</v>
      </c>
      <c r="BK30" s="61">
        <v>838</v>
      </c>
      <c r="BL30" s="61">
        <v>31332</v>
      </c>
      <c r="BN30" s="61">
        <v>0</v>
      </c>
      <c r="BO30" s="61">
        <v>0</v>
      </c>
      <c r="BQ30" s="61">
        <v>544098</v>
      </c>
    </row>
    <row r="31" spans="1:71" s="3" customFormat="1" ht="12" customHeight="1" x14ac:dyDescent="0.15">
      <c r="A31" s="94" t="s">
        <v>176</v>
      </c>
      <c r="B31" s="64" t="s">
        <v>176</v>
      </c>
      <c r="D31" s="61">
        <v>95855</v>
      </c>
      <c r="E31" s="61">
        <v>228310</v>
      </c>
      <c r="F31" s="61">
        <v>128077</v>
      </c>
      <c r="G31" s="61">
        <v>58856</v>
      </c>
      <c r="H31" s="61">
        <v>51750</v>
      </c>
      <c r="I31" s="61">
        <v>224849</v>
      </c>
      <c r="J31" s="61">
        <v>880171</v>
      </c>
      <c r="K31" s="61">
        <v>500178</v>
      </c>
      <c r="L31" s="61">
        <v>227458</v>
      </c>
      <c r="M31" s="61">
        <v>139495</v>
      </c>
      <c r="N31" s="61">
        <v>2534999</v>
      </c>
      <c r="P31" s="64" t="s">
        <v>176</v>
      </c>
      <c r="R31" s="61">
        <v>15427</v>
      </c>
      <c r="S31" s="61">
        <v>264309</v>
      </c>
      <c r="T31" s="61">
        <v>272851</v>
      </c>
      <c r="U31" s="61">
        <v>475763</v>
      </c>
      <c r="V31" s="61">
        <v>354463</v>
      </c>
      <c r="W31" s="61">
        <v>104362</v>
      </c>
      <c r="X31" s="61">
        <v>36145</v>
      </c>
      <c r="Y31" s="61">
        <v>36950</v>
      </c>
      <c r="Z31" s="61">
        <v>1560270</v>
      </c>
      <c r="AB31" s="64" t="s">
        <v>176</v>
      </c>
      <c r="AD31" s="61">
        <v>92002</v>
      </c>
      <c r="AE31" s="61">
        <v>171999</v>
      </c>
      <c r="AF31" s="61">
        <v>170201</v>
      </c>
      <c r="AG31" s="61">
        <v>160950</v>
      </c>
      <c r="AH31" s="61">
        <v>63017</v>
      </c>
      <c r="AI31" s="61">
        <v>593329</v>
      </c>
      <c r="AJ31" s="61">
        <v>61477</v>
      </c>
      <c r="AK31" s="61">
        <v>1312975</v>
      </c>
      <c r="AM31" s="64" t="s">
        <v>176</v>
      </c>
      <c r="AO31" s="61">
        <v>194350</v>
      </c>
      <c r="AP31" s="61">
        <v>30535</v>
      </c>
      <c r="AQ31" s="61">
        <v>90041</v>
      </c>
      <c r="AR31" s="61">
        <v>9316</v>
      </c>
      <c r="AS31" s="61">
        <v>130980</v>
      </c>
      <c r="AT31" s="61">
        <v>455222</v>
      </c>
      <c r="AV31" s="61">
        <v>92705</v>
      </c>
      <c r="AW31" s="61">
        <v>94397</v>
      </c>
      <c r="AX31" s="61">
        <v>87000</v>
      </c>
      <c r="AY31" s="61">
        <v>274102</v>
      </c>
      <c r="BA31" s="64" t="s">
        <v>176</v>
      </c>
      <c r="BC31" s="62">
        <v>84588</v>
      </c>
      <c r="BD31" s="61">
        <v>84588</v>
      </c>
      <c r="BF31" s="61">
        <v>2476</v>
      </c>
      <c r="BG31" s="61">
        <v>40186</v>
      </c>
      <c r="BH31" s="61">
        <v>42662</v>
      </c>
      <c r="BJ31" s="61">
        <v>197095</v>
      </c>
      <c r="BK31" s="61">
        <v>91812</v>
      </c>
      <c r="BL31" s="61">
        <v>288907</v>
      </c>
      <c r="BN31" s="61">
        <v>267925</v>
      </c>
      <c r="BO31" s="61">
        <v>267925</v>
      </c>
      <c r="BQ31" s="61">
        <v>6821650</v>
      </c>
    </row>
    <row r="32" spans="1:71" s="3" customFormat="1" ht="16.5" hidden="1" customHeight="1" x14ac:dyDescent="0.15">
      <c r="A32" s="94" t="s">
        <v>177</v>
      </c>
      <c r="B32" s="65" t="s">
        <v>177</v>
      </c>
      <c r="D32" s="61">
        <v>17496</v>
      </c>
      <c r="E32" s="61">
        <v>91420</v>
      </c>
      <c r="F32" s="61">
        <v>53851</v>
      </c>
      <c r="G32" s="61">
        <v>34753</v>
      </c>
      <c r="H32" s="61">
        <v>24637</v>
      </c>
      <c r="I32" s="61">
        <v>185347</v>
      </c>
      <c r="J32" s="61">
        <v>463324</v>
      </c>
      <c r="K32" s="61">
        <v>117906</v>
      </c>
      <c r="L32" s="61">
        <v>57695</v>
      </c>
      <c r="M32" s="61">
        <v>71638</v>
      </c>
      <c r="N32" s="61">
        <v>1118067</v>
      </c>
      <c r="P32" s="65" t="s">
        <v>177</v>
      </c>
      <c r="R32" s="61">
        <v>7873</v>
      </c>
      <c r="S32" s="61">
        <v>245813</v>
      </c>
      <c r="T32" s="61">
        <v>86743</v>
      </c>
      <c r="U32" s="61">
        <v>62525</v>
      </c>
      <c r="V32" s="61">
        <v>212024</v>
      </c>
      <c r="W32" s="61">
        <v>81473</v>
      </c>
      <c r="X32" s="61">
        <v>34844</v>
      </c>
      <c r="Y32" s="61">
        <v>33260</v>
      </c>
      <c r="Z32" s="61">
        <v>764555</v>
      </c>
      <c r="AB32" s="65" t="s">
        <v>177</v>
      </c>
      <c r="AD32" s="61">
        <v>28785</v>
      </c>
      <c r="AE32" s="61">
        <v>60066</v>
      </c>
      <c r="AF32" s="61">
        <v>34281</v>
      </c>
      <c r="AG32" s="61">
        <v>83549</v>
      </c>
      <c r="AH32" s="61">
        <v>19920</v>
      </c>
      <c r="AI32" s="61">
        <v>181881</v>
      </c>
      <c r="AJ32" s="61">
        <v>18309</v>
      </c>
      <c r="AK32" s="61">
        <v>426791</v>
      </c>
      <c r="AM32" s="65" t="s">
        <v>177</v>
      </c>
      <c r="AO32" s="61">
        <v>53601</v>
      </c>
      <c r="AP32" s="61">
        <v>12149</v>
      </c>
      <c r="AQ32" s="61">
        <v>46344</v>
      </c>
      <c r="AR32" s="61">
        <v>5000</v>
      </c>
      <c r="AS32" s="61">
        <v>56088</v>
      </c>
      <c r="AT32" s="61">
        <v>173182</v>
      </c>
      <c r="AV32" s="61">
        <v>80809</v>
      </c>
      <c r="AW32" s="61">
        <v>27691</v>
      </c>
      <c r="AX32" s="61">
        <v>40370</v>
      </c>
      <c r="AY32" s="61">
        <v>148870</v>
      </c>
      <c r="BA32" s="65" t="s">
        <v>177</v>
      </c>
      <c r="BC32" s="62">
        <v>51061</v>
      </c>
      <c r="BD32" s="61">
        <v>51061</v>
      </c>
      <c r="BF32" s="61">
        <v>451</v>
      </c>
      <c r="BG32" s="61">
        <v>7377</v>
      </c>
      <c r="BH32" s="61">
        <v>7828</v>
      </c>
      <c r="BJ32" s="61">
        <v>82155</v>
      </c>
      <c r="BK32" s="61">
        <v>59300</v>
      </c>
      <c r="BL32" s="61">
        <v>141455</v>
      </c>
      <c r="BN32" s="61">
        <v>8496</v>
      </c>
      <c r="BO32" s="61">
        <v>8496</v>
      </c>
      <c r="BQ32" s="61">
        <v>2840305</v>
      </c>
    </row>
    <row r="33" spans="1:71" s="3" customFormat="1" ht="16.5" hidden="1" customHeight="1" x14ac:dyDescent="0.15">
      <c r="A33" s="94" t="s">
        <v>178</v>
      </c>
      <c r="B33" s="65" t="s">
        <v>178</v>
      </c>
      <c r="D33" s="61">
        <v>0</v>
      </c>
      <c r="E33" s="61">
        <v>16638</v>
      </c>
      <c r="F33" s="61">
        <v>0</v>
      </c>
      <c r="G33" s="61">
        <v>29</v>
      </c>
      <c r="H33" s="61">
        <v>0</v>
      </c>
      <c r="I33" s="61">
        <v>33553</v>
      </c>
      <c r="J33" s="61">
        <v>41844</v>
      </c>
      <c r="K33" s="61">
        <v>49705</v>
      </c>
      <c r="L33" s="61">
        <v>48649</v>
      </c>
      <c r="M33" s="61">
        <v>11247</v>
      </c>
      <c r="N33" s="61">
        <v>201665</v>
      </c>
      <c r="P33" s="65" t="s">
        <v>178</v>
      </c>
      <c r="R33" s="61">
        <v>6191</v>
      </c>
      <c r="S33" s="61">
        <v>5927</v>
      </c>
      <c r="T33" s="61">
        <v>32785</v>
      </c>
      <c r="U33" s="61">
        <v>61047</v>
      </c>
      <c r="V33" s="61">
        <v>68331</v>
      </c>
      <c r="W33" s="61">
        <v>12950</v>
      </c>
      <c r="X33" s="61">
        <v>714</v>
      </c>
      <c r="Y33" s="61">
        <v>2819</v>
      </c>
      <c r="Z33" s="61">
        <v>190764</v>
      </c>
      <c r="AB33" s="65" t="s">
        <v>178</v>
      </c>
      <c r="AD33" s="61">
        <v>26036</v>
      </c>
      <c r="AE33" s="61">
        <v>0</v>
      </c>
      <c r="AF33" s="61">
        <v>5382</v>
      </c>
      <c r="AG33" s="61">
        <v>0</v>
      </c>
      <c r="AH33" s="61">
        <v>9014</v>
      </c>
      <c r="AI33" s="61">
        <v>11571</v>
      </c>
      <c r="AJ33" s="61">
        <v>1800</v>
      </c>
      <c r="AK33" s="61">
        <v>53803</v>
      </c>
      <c r="AM33" s="65" t="s">
        <v>178</v>
      </c>
      <c r="AO33" s="61">
        <v>2645</v>
      </c>
      <c r="AP33" s="61">
        <v>3580</v>
      </c>
      <c r="AQ33" s="61">
        <v>5904</v>
      </c>
      <c r="AR33" s="61">
        <v>3783</v>
      </c>
      <c r="AS33" s="61">
        <v>0</v>
      </c>
      <c r="AT33" s="61">
        <v>15912</v>
      </c>
      <c r="AV33" s="61">
        <v>3372</v>
      </c>
      <c r="AW33" s="61">
        <v>2933</v>
      </c>
      <c r="AX33" s="61">
        <v>1373</v>
      </c>
      <c r="AY33" s="61">
        <v>7678</v>
      </c>
      <c r="BA33" s="65" t="s">
        <v>178</v>
      </c>
      <c r="BC33" s="62">
        <v>24159</v>
      </c>
      <c r="BD33" s="61">
        <v>24159</v>
      </c>
      <c r="BF33" s="61">
        <v>0</v>
      </c>
      <c r="BG33" s="61">
        <v>1243</v>
      </c>
      <c r="BH33" s="61">
        <v>1243</v>
      </c>
      <c r="BJ33" s="61">
        <v>1061</v>
      </c>
      <c r="BK33" s="61">
        <v>0</v>
      </c>
      <c r="BL33" s="61">
        <v>1061</v>
      </c>
      <c r="BN33" s="61">
        <v>256412</v>
      </c>
      <c r="BO33" s="61">
        <v>256412</v>
      </c>
      <c r="BQ33" s="61">
        <v>752697</v>
      </c>
    </row>
    <row r="34" spans="1:71" s="3" customFormat="1" ht="16.5" hidden="1" customHeight="1" x14ac:dyDescent="0.15">
      <c r="A34" s="94" t="s">
        <v>179</v>
      </c>
      <c r="B34" s="65" t="s">
        <v>179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9174</v>
      </c>
      <c r="L34" s="61">
        <v>0</v>
      </c>
      <c r="M34" s="61">
        <v>0</v>
      </c>
      <c r="N34" s="61">
        <v>9174</v>
      </c>
      <c r="P34" s="65" t="s">
        <v>179</v>
      </c>
      <c r="R34" s="61">
        <v>0</v>
      </c>
      <c r="S34" s="61">
        <v>0</v>
      </c>
      <c r="T34" s="61">
        <v>52133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52133</v>
      </c>
      <c r="AB34" s="65" t="s">
        <v>179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61">
        <v>190848</v>
      </c>
      <c r="AJ34" s="61">
        <v>0</v>
      </c>
      <c r="AK34" s="61">
        <v>190848</v>
      </c>
      <c r="AM34" s="65" t="s">
        <v>179</v>
      </c>
      <c r="AO34" s="61">
        <v>0</v>
      </c>
      <c r="AP34" s="61">
        <v>0</v>
      </c>
      <c r="AQ34" s="61">
        <v>155</v>
      </c>
      <c r="AR34" s="61">
        <v>0</v>
      </c>
      <c r="AS34" s="61">
        <v>0</v>
      </c>
      <c r="AT34" s="61">
        <v>155</v>
      </c>
      <c r="AV34" s="61">
        <v>0</v>
      </c>
      <c r="AW34" s="61">
        <v>3639</v>
      </c>
      <c r="AX34" s="61">
        <v>0</v>
      </c>
      <c r="AY34" s="61">
        <v>3639</v>
      </c>
      <c r="BA34" s="65" t="s">
        <v>179</v>
      </c>
      <c r="BC34" s="62">
        <v>0</v>
      </c>
      <c r="BD34" s="61">
        <v>0</v>
      </c>
      <c r="BF34" s="61">
        <v>0</v>
      </c>
      <c r="BG34" s="61">
        <v>0</v>
      </c>
      <c r="BH34" s="61">
        <v>0</v>
      </c>
      <c r="BJ34" s="61">
        <v>0</v>
      </c>
      <c r="BK34" s="61">
        <v>0</v>
      </c>
      <c r="BL34" s="61">
        <v>0</v>
      </c>
      <c r="BN34" s="61">
        <v>0</v>
      </c>
      <c r="BO34" s="61">
        <v>0</v>
      </c>
      <c r="BQ34" s="61">
        <v>255949</v>
      </c>
    </row>
    <row r="35" spans="1:71" s="3" customFormat="1" ht="16.5" hidden="1" customHeight="1" x14ac:dyDescent="0.15">
      <c r="A35" s="94" t="s">
        <v>180</v>
      </c>
      <c r="B35" s="65" t="s">
        <v>180</v>
      </c>
      <c r="D35" s="61">
        <v>70104</v>
      </c>
      <c r="E35" s="61">
        <v>89434</v>
      </c>
      <c r="F35" s="61">
        <v>71331</v>
      </c>
      <c r="G35" s="61">
        <v>24074</v>
      </c>
      <c r="H35" s="61">
        <v>24527</v>
      </c>
      <c r="I35" s="61">
        <v>0</v>
      </c>
      <c r="J35" s="61">
        <v>129176</v>
      </c>
      <c r="K35" s="61">
        <v>320596</v>
      </c>
      <c r="L35" s="61">
        <v>116497</v>
      </c>
      <c r="M35" s="61">
        <v>0</v>
      </c>
      <c r="N35" s="61">
        <v>845739</v>
      </c>
      <c r="P35" s="65" t="s">
        <v>180</v>
      </c>
      <c r="R35" s="61">
        <v>0</v>
      </c>
      <c r="S35" s="61">
        <v>0</v>
      </c>
      <c r="T35" s="61">
        <v>80846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80846</v>
      </c>
      <c r="AB35" s="65" t="s">
        <v>180</v>
      </c>
      <c r="AD35" s="61">
        <v>30824</v>
      </c>
      <c r="AE35" s="61">
        <v>101594</v>
      </c>
      <c r="AF35" s="61">
        <v>129038</v>
      </c>
      <c r="AG35" s="61">
        <v>0</v>
      </c>
      <c r="AH35" s="61">
        <v>27728</v>
      </c>
      <c r="AI35" s="61">
        <v>140582</v>
      </c>
      <c r="AJ35" s="61">
        <v>39151</v>
      </c>
      <c r="AK35" s="61">
        <v>468917</v>
      </c>
      <c r="AM35" s="65" t="s">
        <v>180</v>
      </c>
      <c r="AO35" s="61">
        <v>112084</v>
      </c>
      <c r="AP35" s="61">
        <v>0</v>
      </c>
      <c r="AQ35" s="61">
        <v>30329</v>
      </c>
      <c r="AR35" s="61">
        <v>0</v>
      </c>
      <c r="AS35" s="61">
        <v>0</v>
      </c>
      <c r="AT35" s="61">
        <v>142413</v>
      </c>
      <c r="AV35" s="61">
        <v>0</v>
      </c>
      <c r="AW35" s="61">
        <v>53279</v>
      </c>
      <c r="AX35" s="61">
        <v>41417</v>
      </c>
      <c r="AY35" s="61">
        <v>94696</v>
      </c>
      <c r="BA35" s="65" t="s">
        <v>180</v>
      </c>
      <c r="BC35" s="62">
        <v>0</v>
      </c>
      <c r="BD35" s="61">
        <v>0</v>
      </c>
      <c r="BF35" s="61">
        <v>1073</v>
      </c>
      <c r="BG35" s="61">
        <v>29892</v>
      </c>
      <c r="BH35" s="61">
        <v>30965</v>
      </c>
      <c r="BJ35" s="61">
        <v>79204</v>
      </c>
      <c r="BK35" s="61">
        <v>30611</v>
      </c>
      <c r="BL35" s="61">
        <v>109815</v>
      </c>
      <c r="BN35" s="61">
        <v>0</v>
      </c>
      <c r="BO35" s="61">
        <v>0</v>
      </c>
      <c r="BQ35" s="61">
        <v>1773391</v>
      </c>
    </row>
    <row r="36" spans="1:71" s="3" customFormat="1" ht="16.5" hidden="1" customHeight="1" x14ac:dyDescent="0.15">
      <c r="A36" s="94" t="s">
        <v>176</v>
      </c>
      <c r="B36" s="65" t="s">
        <v>176</v>
      </c>
      <c r="D36" s="61">
        <v>8255</v>
      </c>
      <c r="E36" s="61">
        <v>30818</v>
      </c>
      <c r="F36" s="61">
        <v>2895</v>
      </c>
      <c r="G36" s="61">
        <v>0</v>
      </c>
      <c r="H36" s="61">
        <v>2586</v>
      </c>
      <c r="I36" s="61">
        <v>5949</v>
      </c>
      <c r="J36" s="61">
        <v>245827</v>
      </c>
      <c r="K36" s="61">
        <v>2797</v>
      </c>
      <c r="L36" s="61">
        <v>4617</v>
      </c>
      <c r="M36" s="61">
        <v>56610</v>
      </c>
      <c r="N36" s="61">
        <v>360354</v>
      </c>
      <c r="P36" s="65" t="s">
        <v>176</v>
      </c>
      <c r="R36" s="61">
        <v>1363</v>
      </c>
      <c r="S36" s="61">
        <v>12569</v>
      </c>
      <c r="T36" s="61">
        <v>20344</v>
      </c>
      <c r="U36" s="61">
        <v>352191</v>
      </c>
      <c r="V36" s="61">
        <v>74108</v>
      </c>
      <c r="W36" s="61">
        <v>9939</v>
      </c>
      <c r="X36" s="61">
        <v>587</v>
      </c>
      <c r="Y36" s="61">
        <v>871</v>
      </c>
      <c r="Z36" s="61">
        <v>471972</v>
      </c>
      <c r="AB36" s="65" t="s">
        <v>176</v>
      </c>
      <c r="AD36" s="61">
        <v>6357</v>
      </c>
      <c r="AE36" s="61">
        <v>10339</v>
      </c>
      <c r="AF36" s="61">
        <v>1500</v>
      </c>
      <c r="AG36" s="61">
        <v>77401</v>
      </c>
      <c r="AH36" s="61">
        <v>6355</v>
      </c>
      <c r="AI36" s="61">
        <v>68447</v>
      </c>
      <c r="AJ36" s="61">
        <v>2217</v>
      </c>
      <c r="AK36" s="61">
        <v>172616</v>
      </c>
      <c r="AM36" s="65" t="s">
        <v>176</v>
      </c>
      <c r="AO36" s="61">
        <v>26020</v>
      </c>
      <c r="AP36" s="61">
        <v>14806</v>
      </c>
      <c r="AQ36" s="61">
        <v>7309</v>
      </c>
      <c r="AR36" s="61">
        <v>533</v>
      </c>
      <c r="AS36" s="61">
        <v>74892</v>
      </c>
      <c r="AT36" s="61">
        <v>123560</v>
      </c>
      <c r="AV36" s="61">
        <v>8524</v>
      </c>
      <c r="AW36" s="61">
        <v>6855</v>
      </c>
      <c r="AX36" s="61">
        <v>3840</v>
      </c>
      <c r="AY36" s="61">
        <v>19219</v>
      </c>
      <c r="BA36" s="65" t="s">
        <v>176</v>
      </c>
      <c r="BC36" s="62">
        <v>9368</v>
      </c>
      <c r="BD36" s="61">
        <v>9368</v>
      </c>
      <c r="BF36" s="61">
        <v>952</v>
      </c>
      <c r="BG36" s="61">
        <v>1674</v>
      </c>
      <c r="BH36" s="61">
        <v>2626</v>
      </c>
      <c r="BJ36" s="61">
        <v>34675</v>
      </c>
      <c r="BK36" s="61">
        <v>1901</v>
      </c>
      <c r="BL36" s="61">
        <v>36576</v>
      </c>
      <c r="BN36" s="61">
        <v>3017</v>
      </c>
      <c r="BO36" s="61">
        <v>3017</v>
      </c>
      <c r="BQ36" s="61">
        <v>1199308</v>
      </c>
    </row>
    <row r="37" spans="1:71" s="3" customFormat="1" ht="12" customHeight="1" x14ac:dyDescent="0.15">
      <c r="A37" s="94" t="s">
        <v>181</v>
      </c>
      <c r="B37" s="3" t="s">
        <v>181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9800</v>
      </c>
      <c r="J37" s="61">
        <v>0</v>
      </c>
      <c r="K37" s="61">
        <v>0</v>
      </c>
      <c r="L37" s="61">
        <v>0</v>
      </c>
      <c r="M37" s="61">
        <v>29863</v>
      </c>
      <c r="N37" s="61">
        <v>39663</v>
      </c>
      <c r="P37" s="3" t="s">
        <v>181</v>
      </c>
      <c r="R37" s="61">
        <v>72630</v>
      </c>
      <c r="S37" s="61">
        <v>0</v>
      </c>
      <c r="T37" s="61">
        <v>0</v>
      </c>
      <c r="U37" s="61">
        <v>0</v>
      </c>
      <c r="V37" s="61">
        <v>27673</v>
      </c>
      <c r="W37" s="61">
        <v>0</v>
      </c>
      <c r="X37" s="61">
        <v>8560</v>
      </c>
      <c r="Y37" s="61">
        <v>0</v>
      </c>
      <c r="Z37" s="61">
        <v>108863</v>
      </c>
      <c r="AB37" s="3" t="s">
        <v>181</v>
      </c>
      <c r="AD37" s="61">
        <v>2156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2156</v>
      </c>
      <c r="AM37" s="3" t="s">
        <v>181</v>
      </c>
      <c r="AO37" s="61">
        <v>0</v>
      </c>
      <c r="AP37" s="61">
        <v>17880</v>
      </c>
      <c r="AQ37" s="61">
        <v>238888</v>
      </c>
      <c r="AR37" s="61">
        <v>0</v>
      </c>
      <c r="AS37" s="61">
        <v>27232</v>
      </c>
      <c r="AT37" s="61">
        <v>284000</v>
      </c>
      <c r="AV37" s="61">
        <v>0</v>
      </c>
      <c r="AW37" s="61">
        <v>8404</v>
      </c>
      <c r="AX37" s="61">
        <v>0</v>
      </c>
      <c r="AY37" s="61">
        <v>8404</v>
      </c>
      <c r="BA37" s="3" t="s">
        <v>181</v>
      </c>
      <c r="BC37" s="62">
        <v>0</v>
      </c>
      <c r="BD37" s="61">
        <v>0</v>
      </c>
      <c r="BF37" s="61">
        <v>0</v>
      </c>
      <c r="BG37" s="61">
        <v>0</v>
      </c>
      <c r="BH37" s="61">
        <v>0</v>
      </c>
      <c r="BJ37" s="61">
        <v>0</v>
      </c>
      <c r="BK37" s="61">
        <v>0</v>
      </c>
      <c r="BL37" s="61">
        <v>0</v>
      </c>
      <c r="BN37" s="61">
        <v>0</v>
      </c>
      <c r="BO37" s="61">
        <v>0</v>
      </c>
      <c r="BQ37" s="61">
        <v>443086</v>
      </c>
    </row>
    <row r="38" spans="1:71" s="3" customFormat="1" ht="12" customHeight="1" x14ac:dyDescent="0.15">
      <c r="A38" s="94" t="s">
        <v>182</v>
      </c>
      <c r="B38" s="3" t="s">
        <v>182</v>
      </c>
      <c r="D38" s="61">
        <v>2422</v>
      </c>
      <c r="E38" s="61">
        <v>59761</v>
      </c>
      <c r="F38" s="61">
        <v>21840</v>
      </c>
      <c r="G38" s="61">
        <v>0</v>
      </c>
      <c r="H38" s="61">
        <v>939</v>
      </c>
      <c r="I38" s="61">
        <v>71794</v>
      </c>
      <c r="J38" s="61">
        <v>186593</v>
      </c>
      <c r="K38" s="61">
        <v>32715</v>
      </c>
      <c r="L38" s="61">
        <v>21308</v>
      </c>
      <c r="M38" s="61">
        <v>1445</v>
      </c>
      <c r="N38" s="61">
        <v>398817</v>
      </c>
      <c r="P38" s="3" t="s">
        <v>182</v>
      </c>
      <c r="R38" s="61">
        <v>0</v>
      </c>
      <c r="S38" s="61">
        <v>10600</v>
      </c>
      <c r="T38" s="61">
        <v>28434</v>
      </c>
      <c r="U38" s="61">
        <v>45575</v>
      </c>
      <c r="V38" s="61">
        <v>123355</v>
      </c>
      <c r="W38" s="61">
        <v>6779</v>
      </c>
      <c r="X38" s="61">
        <v>65485</v>
      </c>
      <c r="Y38" s="61">
        <v>65485</v>
      </c>
      <c r="Z38" s="61">
        <v>345713</v>
      </c>
      <c r="AB38" s="3" t="s">
        <v>182</v>
      </c>
      <c r="AD38" s="61">
        <v>19223</v>
      </c>
      <c r="AE38" s="61">
        <v>21100</v>
      </c>
      <c r="AF38" s="61">
        <v>2736</v>
      </c>
      <c r="AG38" s="61">
        <v>20684</v>
      </c>
      <c r="AH38" s="61">
        <v>3373</v>
      </c>
      <c r="AI38" s="61">
        <v>23377</v>
      </c>
      <c r="AJ38" s="61">
        <v>5580</v>
      </c>
      <c r="AK38" s="61">
        <v>96073</v>
      </c>
      <c r="AM38" s="3" t="s">
        <v>182</v>
      </c>
      <c r="AO38" s="61">
        <v>0</v>
      </c>
      <c r="AP38" s="61">
        <v>7601</v>
      </c>
      <c r="AQ38" s="61">
        <v>15045</v>
      </c>
      <c r="AR38" s="61">
        <v>8666</v>
      </c>
      <c r="AS38" s="61">
        <v>34608</v>
      </c>
      <c r="AT38" s="61">
        <v>65920</v>
      </c>
      <c r="AV38" s="61">
        <v>44740</v>
      </c>
      <c r="AW38" s="61">
        <v>35852</v>
      </c>
      <c r="AX38" s="61">
        <v>5374</v>
      </c>
      <c r="AY38" s="61">
        <v>85966</v>
      </c>
      <c r="BA38" s="3" t="s">
        <v>182</v>
      </c>
      <c r="BC38" s="62">
        <v>51220</v>
      </c>
      <c r="BD38" s="61">
        <v>51220</v>
      </c>
      <c r="BF38" s="61">
        <v>0</v>
      </c>
      <c r="BG38" s="61">
        <v>128</v>
      </c>
      <c r="BH38" s="61">
        <v>128</v>
      </c>
      <c r="BJ38" s="61">
        <v>10080</v>
      </c>
      <c r="BK38" s="61">
        <v>11269</v>
      </c>
      <c r="BL38" s="61">
        <v>21349</v>
      </c>
      <c r="BN38" s="61">
        <v>40640</v>
      </c>
      <c r="BO38" s="61">
        <v>40640</v>
      </c>
      <c r="BQ38" s="61">
        <v>1105826</v>
      </c>
    </row>
    <row r="39" spans="1:71" s="3" customFormat="1" ht="12" customHeight="1" x14ac:dyDescent="0.15">
      <c r="A39" s="94" t="s">
        <v>183</v>
      </c>
      <c r="B39" s="3" t="s">
        <v>183</v>
      </c>
      <c r="D39" s="61">
        <v>4848</v>
      </c>
      <c r="E39" s="61">
        <v>18089</v>
      </c>
      <c r="F39" s="61">
        <v>0</v>
      </c>
      <c r="G39" s="61">
        <v>711</v>
      </c>
      <c r="H39" s="61">
        <v>0</v>
      </c>
      <c r="I39" s="61">
        <v>68622</v>
      </c>
      <c r="J39" s="61">
        <v>72606</v>
      </c>
      <c r="K39" s="61">
        <v>15327</v>
      </c>
      <c r="L39" s="61">
        <v>26762</v>
      </c>
      <c r="M39" s="61">
        <v>411</v>
      </c>
      <c r="N39" s="61">
        <v>207376</v>
      </c>
      <c r="O39" s="61"/>
      <c r="P39" s="3" t="s">
        <v>183</v>
      </c>
      <c r="R39" s="61">
        <v>0</v>
      </c>
      <c r="S39" s="61">
        <v>0</v>
      </c>
      <c r="T39" s="61">
        <v>178</v>
      </c>
      <c r="U39" s="61">
        <v>5829</v>
      </c>
      <c r="V39" s="61">
        <v>23211</v>
      </c>
      <c r="W39" s="61">
        <v>0</v>
      </c>
      <c r="X39" s="61">
        <v>70</v>
      </c>
      <c r="Y39" s="61">
        <v>6126</v>
      </c>
      <c r="Z39" s="61">
        <v>35414</v>
      </c>
      <c r="AA39" s="61"/>
      <c r="AB39" s="3" t="s">
        <v>183</v>
      </c>
      <c r="AD39" s="61">
        <v>0</v>
      </c>
      <c r="AE39" s="61">
        <v>6239</v>
      </c>
      <c r="AF39" s="61">
        <v>93</v>
      </c>
      <c r="AG39" s="61">
        <v>54056</v>
      </c>
      <c r="AH39" s="61">
        <v>904</v>
      </c>
      <c r="AI39" s="61">
        <v>12500</v>
      </c>
      <c r="AJ39" s="61">
        <v>931</v>
      </c>
      <c r="AK39" s="61">
        <v>74723</v>
      </c>
      <c r="AL39" s="61"/>
      <c r="AM39" s="3" t="s">
        <v>183</v>
      </c>
      <c r="AO39" s="61">
        <v>4960</v>
      </c>
      <c r="AP39" s="61">
        <v>1358</v>
      </c>
      <c r="AQ39" s="61">
        <v>13</v>
      </c>
      <c r="AR39" s="61">
        <v>0</v>
      </c>
      <c r="AS39" s="61">
        <v>4978</v>
      </c>
      <c r="AT39" s="61">
        <v>11309</v>
      </c>
      <c r="AU39" s="61"/>
      <c r="AV39" s="61">
        <v>4817</v>
      </c>
      <c r="AW39" s="61">
        <v>3164</v>
      </c>
      <c r="AX39" s="61">
        <v>0</v>
      </c>
      <c r="AY39" s="61">
        <v>7981</v>
      </c>
      <c r="AZ39" s="61"/>
      <c r="BA39" s="3" t="s">
        <v>183</v>
      </c>
      <c r="BC39" s="62">
        <v>0</v>
      </c>
      <c r="BD39" s="61">
        <v>0</v>
      </c>
      <c r="BE39" s="61"/>
      <c r="BF39" s="61">
        <v>0</v>
      </c>
      <c r="BG39" s="61">
        <v>1238</v>
      </c>
      <c r="BH39" s="61">
        <v>1238</v>
      </c>
      <c r="BI39" s="61"/>
      <c r="BJ39" s="61">
        <v>144</v>
      </c>
      <c r="BK39" s="61">
        <v>0</v>
      </c>
      <c r="BL39" s="61">
        <v>144</v>
      </c>
      <c r="BM39" s="61"/>
      <c r="BN39" s="61">
        <v>6349</v>
      </c>
      <c r="BO39" s="61">
        <v>6349</v>
      </c>
      <c r="BP39" s="61"/>
      <c r="BQ39" s="61">
        <v>344534</v>
      </c>
      <c r="BR39" s="61"/>
    </row>
    <row r="40" spans="1:71" s="3" customFormat="1" ht="5.0999999999999996" customHeight="1" x14ac:dyDescent="0.15">
      <c r="A40" s="94"/>
      <c r="B40" s="66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P40" s="66"/>
      <c r="R40" s="61"/>
      <c r="S40" s="61"/>
      <c r="T40" s="61"/>
      <c r="U40" s="61"/>
      <c r="V40" s="61"/>
      <c r="W40" s="61"/>
      <c r="X40" s="61"/>
      <c r="Y40" s="61"/>
      <c r="Z40" s="61"/>
      <c r="AB40" s="66"/>
      <c r="AD40" s="61"/>
      <c r="AE40" s="61"/>
      <c r="AF40" s="61"/>
      <c r="AG40" s="61"/>
      <c r="AH40" s="61"/>
      <c r="AI40" s="61"/>
      <c r="AJ40" s="61"/>
      <c r="AK40" s="61"/>
      <c r="AM40" s="66"/>
      <c r="AO40" s="61"/>
      <c r="AP40" s="61"/>
      <c r="AQ40" s="61"/>
      <c r="AR40" s="61"/>
      <c r="AS40" s="61"/>
      <c r="AT40" s="61"/>
      <c r="AV40" s="61"/>
      <c r="AW40" s="61"/>
      <c r="AX40" s="61"/>
      <c r="AY40" s="61"/>
      <c r="BA40" s="66"/>
      <c r="BC40" s="62"/>
      <c r="BD40" s="61"/>
      <c r="BF40" s="61"/>
      <c r="BG40" s="61"/>
      <c r="BH40" s="61"/>
      <c r="BJ40" s="61"/>
      <c r="BK40" s="61"/>
      <c r="BL40" s="61"/>
      <c r="BN40" s="61"/>
      <c r="BO40" s="61"/>
      <c r="BQ40" s="61"/>
    </row>
    <row r="41" spans="1:71" s="59" customFormat="1" ht="16.5" customHeight="1" x14ac:dyDescent="0.25">
      <c r="A41" s="91" t="s">
        <v>184</v>
      </c>
      <c r="B41" s="58" t="s">
        <v>185</v>
      </c>
      <c r="D41" s="29">
        <v>1593283</v>
      </c>
      <c r="E41" s="29">
        <v>3611546</v>
      </c>
      <c r="F41" s="29">
        <v>2040327</v>
      </c>
      <c r="G41" s="29">
        <v>443939</v>
      </c>
      <c r="H41" s="29">
        <v>805287</v>
      </c>
      <c r="I41" s="29">
        <v>5416922</v>
      </c>
      <c r="J41" s="29">
        <v>7536002</v>
      </c>
      <c r="K41" s="29">
        <v>3126179</v>
      </c>
      <c r="L41" s="29">
        <v>2877237</v>
      </c>
      <c r="M41" s="29">
        <v>1669541</v>
      </c>
      <c r="N41" s="29">
        <v>29120263</v>
      </c>
      <c r="P41" s="58" t="s">
        <v>185</v>
      </c>
      <c r="R41" s="29">
        <v>804609</v>
      </c>
      <c r="S41" s="29">
        <v>2535675</v>
      </c>
      <c r="T41" s="29">
        <v>1679971</v>
      </c>
      <c r="U41" s="29">
        <v>7679876</v>
      </c>
      <c r="V41" s="29">
        <v>4309195</v>
      </c>
      <c r="W41" s="29">
        <v>3260882</v>
      </c>
      <c r="X41" s="29">
        <v>1509882</v>
      </c>
      <c r="Y41" s="29">
        <v>1281930</v>
      </c>
      <c r="Z41" s="29">
        <v>23062020</v>
      </c>
      <c r="AB41" s="58" t="s">
        <v>185</v>
      </c>
      <c r="AD41" s="29">
        <v>783752</v>
      </c>
      <c r="AE41" s="29">
        <v>2409887</v>
      </c>
      <c r="AF41" s="29">
        <v>1293564</v>
      </c>
      <c r="AG41" s="29">
        <v>1996090</v>
      </c>
      <c r="AH41" s="29">
        <v>539735</v>
      </c>
      <c r="AI41" s="29">
        <v>3846355</v>
      </c>
      <c r="AJ41" s="29">
        <v>688472</v>
      </c>
      <c r="AK41" s="29">
        <v>11557855</v>
      </c>
      <c r="AM41" s="58" t="s">
        <v>185</v>
      </c>
      <c r="AO41" s="29">
        <v>1752317</v>
      </c>
      <c r="AP41" s="29">
        <v>1257358</v>
      </c>
      <c r="AQ41" s="29">
        <v>1127061</v>
      </c>
      <c r="AR41" s="29">
        <v>311959</v>
      </c>
      <c r="AS41" s="29">
        <v>2338338</v>
      </c>
      <c r="AT41" s="29">
        <v>6787033</v>
      </c>
      <c r="AV41" s="29">
        <v>1985023</v>
      </c>
      <c r="AW41" s="29">
        <v>919215</v>
      </c>
      <c r="AX41" s="29">
        <v>1795701</v>
      </c>
      <c r="AY41" s="29">
        <v>4699939</v>
      </c>
      <c r="BA41" s="58" t="s">
        <v>185</v>
      </c>
      <c r="BC41" s="30">
        <v>1337169</v>
      </c>
      <c r="BD41" s="29">
        <v>1337169</v>
      </c>
      <c r="BF41" s="29">
        <v>42871</v>
      </c>
      <c r="BG41" s="29">
        <v>586451</v>
      </c>
      <c r="BH41" s="29">
        <v>629322</v>
      </c>
      <c r="BJ41" s="29">
        <v>3866847</v>
      </c>
      <c r="BK41" s="29">
        <v>759990</v>
      </c>
      <c r="BL41" s="29">
        <v>4626837</v>
      </c>
      <c r="BN41" s="29">
        <v>1008109</v>
      </c>
      <c r="BO41" s="29">
        <v>1008109</v>
      </c>
      <c r="BQ41" s="29">
        <v>82828547</v>
      </c>
      <c r="BS41" s="60"/>
    </row>
    <row r="42" spans="1:71" s="3" customFormat="1" ht="5.0999999999999996" customHeight="1" x14ac:dyDescent="0.15">
      <c r="A42" s="94"/>
      <c r="B42" s="66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P42" s="66"/>
      <c r="R42" s="61"/>
      <c r="S42" s="61"/>
      <c r="T42" s="61"/>
      <c r="U42" s="61"/>
      <c r="V42" s="61"/>
      <c r="W42" s="61"/>
      <c r="X42" s="61"/>
      <c r="Y42" s="61"/>
      <c r="Z42" s="61"/>
      <c r="AB42" s="66"/>
      <c r="AD42" s="61"/>
      <c r="AE42" s="61"/>
      <c r="AF42" s="61"/>
      <c r="AG42" s="61"/>
      <c r="AH42" s="61"/>
      <c r="AI42" s="61"/>
      <c r="AJ42" s="61"/>
      <c r="AK42" s="61"/>
      <c r="AM42" s="66"/>
      <c r="AO42" s="61"/>
      <c r="AP42" s="61"/>
      <c r="AQ42" s="61"/>
      <c r="AR42" s="61"/>
      <c r="AS42" s="61"/>
      <c r="AT42" s="61"/>
      <c r="AV42" s="61"/>
      <c r="AW42" s="61"/>
      <c r="AX42" s="61"/>
      <c r="AY42" s="61"/>
      <c r="BA42" s="66"/>
      <c r="BC42" s="62"/>
      <c r="BD42" s="61"/>
      <c r="BF42" s="61"/>
      <c r="BG42" s="61"/>
      <c r="BH42" s="61"/>
      <c r="BJ42" s="61"/>
      <c r="BK42" s="61"/>
      <c r="BL42" s="61"/>
      <c r="BN42" s="61"/>
      <c r="BO42" s="61"/>
      <c r="BQ42" s="61"/>
    </row>
    <row r="43" spans="1:71" s="59" customFormat="1" ht="16.5" customHeight="1" x14ac:dyDescent="0.25">
      <c r="A43" s="91" t="s">
        <v>186</v>
      </c>
      <c r="B43" s="58" t="s">
        <v>186</v>
      </c>
      <c r="D43" s="29">
        <v>138070</v>
      </c>
      <c r="E43" s="29">
        <v>280039</v>
      </c>
      <c r="F43" s="29">
        <v>181005</v>
      </c>
      <c r="G43" s="29">
        <v>81761</v>
      </c>
      <c r="H43" s="29">
        <v>95572</v>
      </c>
      <c r="I43" s="29">
        <v>759667</v>
      </c>
      <c r="J43" s="29">
        <v>650891</v>
      </c>
      <c r="K43" s="29">
        <v>237137</v>
      </c>
      <c r="L43" s="29">
        <v>198700</v>
      </c>
      <c r="M43" s="29">
        <v>173126</v>
      </c>
      <c r="N43" s="29">
        <v>2795968</v>
      </c>
      <c r="P43" s="58" t="s">
        <v>186</v>
      </c>
      <c r="R43" s="29">
        <v>82818</v>
      </c>
      <c r="S43" s="29">
        <v>383632</v>
      </c>
      <c r="T43" s="29">
        <v>187336</v>
      </c>
      <c r="U43" s="29">
        <v>807904</v>
      </c>
      <c r="V43" s="29">
        <v>603854</v>
      </c>
      <c r="W43" s="29">
        <v>431088</v>
      </c>
      <c r="X43" s="29">
        <v>178868</v>
      </c>
      <c r="Y43" s="29">
        <v>110555</v>
      </c>
      <c r="Z43" s="29">
        <v>2786055</v>
      </c>
      <c r="AB43" s="58" t="s">
        <v>186</v>
      </c>
      <c r="AD43" s="29">
        <v>105529</v>
      </c>
      <c r="AE43" s="29">
        <v>168525</v>
      </c>
      <c r="AF43" s="29">
        <v>101055</v>
      </c>
      <c r="AG43" s="29">
        <v>168425</v>
      </c>
      <c r="AH43" s="29">
        <v>51278</v>
      </c>
      <c r="AI43" s="29">
        <v>381179</v>
      </c>
      <c r="AJ43" s="29">
        <v>60245</v>
      </c>
      <c r="AK43" s="29">
        <v>1036236</v>
      </c>
      <c r="AM43" s="58" t="s">
        <v>186</v>
      </c>
      <c r="AO43" s="29">
        <v>249520</v>
      </c>
      <c r="AP43" s="29">
        <v>131198</v>
      </c>
      <c r="AQ43" s="29">
        <v>73980</v>
      </c>
      <c r="AR43" s="29">
        <v>61130</v>
      </c>
      <c r="AS43" s="29">
        <v>206109</v>
      </c>
      <c r="AT43" s="29">
        <v>721937</v>
      </c>
      <c r="AV43" s="29">
        <v>134479</v>
      </c>
      <c r="AW43" s="29">
        <v>86707</v>
      </c>
      <c r="AX43" s="29">
        <v>190289</v>
      </c>
      <c r="AY43" s="29">
        <v>411475</v>
      </c>
      <c r="BA43" s="58" t="s">
        <v>186</v>
      </c>
      <c r="BC43" s="30">
        <v>134818</v>
      </c>
      <c r="BD43" s="29">
        <v>134818</v>
      </c>
      <c r="BF43" s="29">
        <v>8957</v>
      </c>
      <c r="BG43" s="29">
        <v>76425</v>
      </c>
      <c r="BH43" s="29">
        <v>85382</v>
      </c>
      <c r="BJ43" s="29">
        <v>368387</v>
      </c>
      <c r="BK43" s="29">
        <v>82069</v>
      </c>
      <c r="BL43" s="29">
        <v>450456</v>
      </c>
      <c r="BN43" s="29">
        <v>138039</v>
      </c>
      <c r="BO43" s="29">
        <v>138039</v>
      </c>
      <c r="BQ43" s="29">
        <v>8560366</v>
      </c>
      <c r="BS43" s="60"/>
    </row>
    <row r="44" spans="1:71" s="3" customFormat="1" ht="5.0999999999999996" customHeight="1" x14ac:dyDescent="0.15">
      <c r="A44" s="94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R44" s="61"/>
      <c r="S44" s="61"/>
      <c r="T44" s="61"/>
      <c r="U44" s="61"/>
      <c r="V44" s="61"/>
      <c r="W44" s="61"/>
      <c r="X44" s="61"/>
      <c r="Y44" s="61"/>
      <c r="Z44" s="61"/>
      <c r="AD44" s="61"/>
      <c r="AE44" s="61"/>
      <c r="AF44" s="61"/>
      <c r="AG44" s="61"/>
      <c r="AH44" s="61"/>
      <c r="AI44" s="61"/>
      <c r="AJ44" s="61"/>
      <c r="AK44" s="61"/>
      <c r="AO44" s="61"/>
      <c r="AP44" s="61"/>
      <c r="AQ44" s="61"/>
      <c r="AR44" s="61"/>
      <c r="AS44" s="61"/>
      <c r="AT44" s="61"/>
      <c r="AV44" s="61"/>
      <c r="AW44" s="61"/>
      <c r="AX44" s="61"/>
      <c r="AY44" s="61"/>
      <c r="BC44" s="62"/>
      <c r="BD44" s="61"/>
      <c r="BF44" s="61"/>
      <c r="BG44" s="61"/>
      <c r="BH44" s="61"/>
      <c r="BJ44" s="61"/>
      <c r="BK44" s="61"/>
      <c r="BL44" s="61"/>
      <c r="BN44" s="61"/>
      <c r="BO44" s="61"/>
      <c r="BQ44" s="61"/>
    </row>
    <row r="45" spans="1:71" s="3" customFormat="1" ht="12" customHeight="1" x14ac:dyDescent="0.15">
      <c r="A45" s="94" t="s">
        <v>187</v>
      </c>
      <c r="B45" s="3" t="s">
        <v>187</v>
      </c>
      <c r="D45" s="61">
        <v>24725</v>
      </c>
      <c r="E45" s="61">
        <v>79295</v>
      </c>
      <c r="F45" s="61">
        <v>47660</v>
      </c>
      <c r="G45" s="61">
        <v>16410</v>
      </c>
      <c r="H45" s="61">
        <v>2198</v>
      </c>
      <c r="I45" s="61">
        <v>245808</v>
      </c>
      <c r="J45" s="61">
        <v>302437</v>
      </c>
      <c r="K45" s="61">
        <v>81411</v>
      </c>
      <c r="L45" s="61">
        <v>58171</v>
      </c>
      <c r="M45" s="61">
        <v>37795</v>
      </c>
      <c r="N45" s="61">
        <v>895910</v>
      </c>
      <c r="P45" s="3" t="s">
        <v>187</v>
      </c>
      <c r="R45" s="61">
        <v>9626</v>
      </c>
      <c r="S45" s="61">
        <v>77686</v>
      </c>
      <c r="T45" s="61">
        <v>81104</v>
      </c>
      <c r="U45" s="61">
        <v>151438</v>
      </c>
      <c r="V45" s="61">
        <v>316999</v>
      </c>
      <c r="W45" s="61">
        <v>217442</v>
      </c>
      <c r="X45" s="61">
        <v>71544</v>
      </c>
      <c r="Y45" s="61">
        <v>35995</v>
      </c>
      <c r="Z45" s="61">
        <v>961834</v>
      </c>
      <c r="AB45" s="3" t="s">
        <v>187</v>
      </c>
      <c r="AD45" s="61">
        <v>24424</v>
      </c>
      <c r="AE45" s="61">
        <v>37616</v>
      </c>
      <c r="AF45" s="61">
        <v>27152</v>
      </c>
      <c r="AG45" s="61">
        <v>29147</v>
      </c>
      <c r="AH45" s="61">
        <v>9506</v>
      </c>
      <c r="AI45" s="61">
        <v>126956</v>
      </c>
      <c r="AJ45" s="61">
        <v>25411</v>
      </c>
      <c r="AK45" s="61">
        <v>280212</v>
      </c>
      <c r="AM45" s="3" t="s">
        <v>187</v>
      </c>
      <c r="AO45" s="61">
        <v>14680</v>
      </c>
      <c r="AP45" s="61">
        <v>15569</v>
      </c>
      <c r="AQ45" s="61">
        <v>20820</v>
      </c>
      <c r="AR45" s="61">
        <v>12195</v>
      </c>
      <c r="AS45" s="61">
        <v>65329</v>
      </c>
      <c r="AT45" s="61">
        <v>128593</v>
      </c>
      <c r="AV45" s="61">
        <v>64211</v>
      </c>
      <c r="AW45" s="61">
        <v>45109</v>
      </c>
      <c r="AX45" s="61">
        <v>32923</v>
      </c>
      <c r="AY45" s="61">
        <v>142243</v>
      </c>
      <c r="BA45" s="3" t="s">
        <v>187</v>
      </c>
      <c r="BC45" s="62">
        <v>30661</v>
      </c>
      <c r="BD45" s="61">
        <v>30661</v>
      </c>
      <c r="BF45" s="61">
        <v>1796</v>
      </c>
      <c r="BG45" s="61">
        <v>7405</v>
      </c>
      <c r="BH45" s="61">
        <v>9201</v>
      </c>
      <c r="BJ45" s="61">
        <v>52528</v>
      </c>
      <c r="BK45" s="61">
        <v>22375</v>
      </c>
      <c r="BL45" s="61">
        <v>74903</v>
      </c>
      <c r="BN45" s="61">
        <v>28112</v>
      </c>
      <c r="BO45" s="61">
        <v>28112</v>
      </c>
      <c r="BQ45" s="61">
        <v>2551669</v>
      </c>
    </row>
    <row r="46" spans="1:71" s="3" customFormat="1" ht="12" customHeight="1" x14ac:dyDescent="0.15">
      <c r="A46" s="94" t="s">
        <v>188</v>
      </c>
      <c r="B46" s="3" t="s">
        <v>188</v>
      </c>
      <c r="D46" s="61">
        <v>272</v>
      </c>
      <c r="E46" s="61">
        <v>25634</v>
      </c>
      <c r="F46" s="61">
        <v>0</v>
      </c>
      <c r="G46" s="61">
        <v>0</v>
      </c>
      <c r="H46" s="61">
        <v>20000</v>
      </c>
      <c r="I46" s="61">
        <v>101245</v>
      </c>
      <c r="J46" s="61">
        <v>0</v>
      </c>
      <c r="K46" s="61">
        <v>0</v>
      </c>
      <c r="L46" s="61">
        <v>12031</v>
      </c>
      <c r="M46" s="61">
        <v>394</v>
      </c>
      <c r="N46" s="61">
        <v>159576</v>
      </c>
      <c r="P46" s="3" t="s">
        <v>188</v>
      </c>
      <c r="R46" s="61">
        <v>0</v>
      </c>
      <c r="S46" s="61">
        <v>0</v>
      </c>
      <c r="T46" s="61">
        <v>0</v>
      </c>
      <c r="U46" s="61">
        <v>4700</v>
      </c>
      <c r="V46" s="61">
        <v>9704</v>
      </c>
      <c r="W46" s="61">
        <v>3375</v>
      </c>
      <c r="X46" s="61">
        <v>0</v>
      </c>
      <c r="Y46" s="61">
        <v>117</v>
      </c>
      <c r="Z46" s="61">
        <v>17896</v>
      </c>
      <c r="AB46" s="3" t="s">
        <v>188</v>
      </c>
      <c r="AD46" s="61">
        <v>0</v>
      </c>
      <c r="AE46" s="61">
        <v>11275</v>
      </c>
      <c r="AF46" s="61">
        <v>8693</v>
      </c>
      <c r="AG46" s="61">
        <v>5849</v>
      </c>
      <c r="AH46" s="61">
        <v>1616</v>
      </c>
      <c r="AI46" s="61">
        <v>3793</v>
      </c>
      <c r="AJ46" s="61">
        <v>2263</v>
      </c>
      <c r="AK46" s="61">
        <v>33489</v>
      </c>
      <c r="AM46" s="3" t="s">
        <v>188</v>
      </c>
      <c r="AO46" s="61">
        <v>2145</v>
      </c>
      <c r="AP46" s="61">
        <v>21977</v>
      </c>
      <c r="AQ46" s="61">
        <v>372</v>
      </c>
      <c r="AR46" s="61">
        <v>5787</v>
      </c>
      <c r="AS46" s="61">
        <v>9571</v>
      </c>
      <c r="AT46" s="61">
        <v>39852</v>
      </c>
      <c r="AV46" s="61">
        <v>5000</v>
      </c>
      <c r="AW46" s="61">
        <v>0</v>
      </c>
      <c r="AX46" s="61">
        <v>0</v>
      </c>
      <c r="AY46" s="61">
        <v>5000</v>
      </c>
      <c r="BA46" s="3" t="s">
        <v>188</v>
      </c>
      <c r="BC46" s="62">
        <v>0</v>
      </c>
      <c r="BD46" s="61">
        <v>0</v>
      </c>
      <c r="BF46" s="61">
        <v>0</v>
      </c>
      <c r="BG46" s="61">
        <v>1000</v>
      </c>
      <c r="BH46" s="61">
        <v>1000</v>
      </c>
      <c r="BJ46" s="61">
        <v>4818</v>
      </c>
      <c r="BK46" s="61">
        <v>0</v>
      </c>
      <c r="BL46" s="61">
        <v>4818</v>
      </c>
      <c r="BN46" s="61">
        <v>50000</v>
      </c>
      <c r="BO46" s="61">
        <v>50000</v>
      </c>
      <c r="BQ46" s="61">
        <v>311631</v>
      </c>
    </row>
    <row r="47" spans="1:71" s="3" customFormat="1" ht="12" customHeight="1" x14ac:dyDescent="0.15">
      <c r="A47" s="94" t="s">
        <v>189</v>
      </c>
      <c r="B47" s="64" t="s">
        <v>190</v>
      </c>
      <c r="D47" s="61">
        <v>272</v>
      </c>
      <c r="E47" s="61">
        <v>25634</v>
      </c>
      <c r="F47" s="61">
        <v>0</v>
      </c>
      <c r="G47" s="61">
        <v>0</v>
      </c>
      <c r="H47" s="61">
        <v>20000</v>
      </c>
      <c r="I47" s="61">
        <v>101245</v>
      </c>
      <c r="J47" s="61">
        <v>0</v>
      </c>
      <c r="K47" s="61">
        <v>0</v>
      </c>
      <c r="L47" s="61">
        <v>12031</v>
      </c>
      <c r="M47" s="61">
        <v>394</v>
      </c>
      <c r="N47" s="61">
        <v>159576</v>
      </c>
      <c r="P47" s="64" t="s">
        <v>190</v>
      </c>
      <c r="R47" s="61">
        <v>0</v>
      </c>
      <c r="S47" s="61">
        <v>0</v>
      </c>
      <c r="T47" s="61">
        <v>0</v>
      </c>
      <c r="U47" s="61">
        <v>4700</v>
      </c>
      <c r="V47" s="61">
        <v>9704</v>
      </c>
      <c r="W47" s="61">
        <v>0</v>
      </c>
      <c r="X47" s="61">
        <v>0</v>
      </c>
      <c r="Y47" s="61">
        <v>0</v>
      </c>
      <c r="Z47" s="61">
        <v>14404</v>
      </c>
      <c r="AB47" s="64" t="s">
        <v>190</v>
      </c>
      <c r="AD47" s="61">
        <v>0</v>
      </c>
      <c r="AE47" s="61">
        <v>11275</v>
      </c>
      <c r="AF47" s="61">
        <v>8634</v>
      </c>
      <c r="AG47" s="61">
        <v>5849</v>
      </c>
      <c r="AH47" s="61">
        <v>1616</v>
      </c>
      <c r="AI47" s="61">
        <v>3793</v>
      </c>
      <c r="AJ47" s="61">
        <v>2263</v>
      </c>
      <c r="AK47" s="61">
        <v>33430</v>
      </c>
      <c r="AM47" s="64" t="s">
        <v>190</v>
      </c>
      <c r="AO47" s="61">
        <v>2145</v>
      </c>
      <c r="AP47" s="61">
        <v>21977</v>
      </c>
      <c r="AQ47" s="61">
        <v>372</v>
      </c>
      <c r="AR47" s="61">
        <v>5787</v>
      </c>
      <c r="AS47" s="61">
        <v>9571</v>
      </c>
      <c r="AT47" s="61">
        <v>39852</v>
      </c>
      <c r="AV47" s="61">
        <v>5000</v>
      </c>
      <c r="AW47" s="61">
        <v>0</v>
      </c>
      <c r="AX47" s="61">
        <v>0</v>
      </c>
      <c r="AY47" s="61">
        <v>5000</v>
      </c>
      <c r="BA47" s="64" t="s">
        <v>190</v>
      </c>
      <c r="BC47" s="62">
        <v>0</v>
      </c>
      <c r="BD47" s="61">
        <v>0</v>
      </c>
      <c r="BF47" s="61">
        <v>0</v>
      </c>
      <c r="BG47" s="61">
        <v>0</v>
      </c>
      <c r="BH47" s="61">
        <v>0</v>
      </c>
      <c r="BJ47" s="61">
        <v>4818</v>
      </c>
      <c r="BK47" s="61">
        <v>0</v>
      </c>
      <c r="BL47" s="61">
        <v>4818</v>
      </c>
      <c r="BN47" s="61">
        <v>50000</v>
      </c>
      <c r="BO47" s="61">
        <v>50000</v>
      </c>
      <c r="BQ47" s="61">
        <v>307080</v>
      </c>
    </row>
    <row r="48" spans="1:71" s="3" customFormat="1" ht="12" customHeight="1" x14ac:dyDescent="0.15">
      <c r="A48" s="94" t="s">
        <v>191</v>
      </c>
      <c r="B48" s="3" t="s">
        <v>191</v>
      </c>
      <c r="D48" s="61">
        <v>78641</v>
      </c>
      <c r="E48" s="61">
        <v>109635</v>
      </c>
      <c r="F48" s="61">
        <v>96894</v>
      </c>
      <c r="G48" s="61">
        <v>26937</v>
      </c>
      <c r="H48" s="61">
        <v>50168</v>
      </c>
      <c r="I48" s="61">
        <v>333561</v>
      </c>
      <c r="J48" s="61">
        <v>338529</v>
      </c>
      <c r="K48" s="61">
        <v>106927</v>
      </c>
      <c r="L48" s="61">
        <v>77179</v>
      </c>
      <c r="M48" s="61">
        <v>94052</v>
      </c>
      <c r="N48" s="61">
        <v>1312523</v>
      </c>
      <c r="P48" s="3" t="s">
        <v>191</v>
      </c>
      <c r="R48" s="61">
        <v>43046</v>
      </c>
      <c r="S48" s="61">
        <v>106691</v>
      </c>
      <c r="T48" s="61">
        <v>81386</v>
      </c>
      <c r="U48" s="61">
        <v>235621</v>
      </c>
      <c r="V48" s="61">
        <v>188753</v>
      </c>
      <c r="W48" s="61">
        <v>142771</v>
      </c>
      <c r="X48" s="61">
        <v>66899</v>
      </c>
      <c r="Y48" s="61">
        <v>53882</v>
      </c>
      <c r="Z48" s="61">
        <v>919049</v>
      </c>
      <c r="AB48" s="3" t="s">
        <v>191</v>
      </c>
      <c r="AD48" s="61">
        <v>46179</v>
      </c>
      <c r="AE48" s="61">
        <v>83803</v>
      </c>
      <c r="AF48" s="61">
        <v>46640</v>
      </c>
      <c r="AG48" s="61">
        <v>97636</v>
      </c>
      <c r="AH48" s="61">
        <v>25051</v>
      </c>
      <c r="AI48" s="61">
        <v>164306</v>
      </c>
      <c r="AJ48" s="61">
        <v>31502</v>
      </c>
      <c r="AK48" s="61">
        <v>495117</v>
      </c>
      <c r="AM48" s="3" t="s">
        <v>191</v>
      </c>
      <c r="AO48" s="61">
        <v>73452</v>
      </c>
      <c r="AP48" s="61">
        <v>57248</v>
      </c>
      <c r="AQ48" s="61">
        <v>30030</v>
      </c>
      <c r="AR48" s="61">
        <v>21557</v>
      </c>
      <c r="AS48" s="61">
        <v>88035</v>
      </c>
      <c r="AT48" s="61">
        <v>270322</v>
      </c>
      <c r="AV48" s="61">
        <v>39316</v>
      </c>
      <c r="AW48" s="61">
        <v>26080</v>
      </c>
      <c r="AX48" s="61">
        <v>103699</v>
      </c>
      <c r="AY48" s="61">
        <v>169095</v>
      </c>
      <c r="BA48" s="3" t="s">
        <v>191</v>
      </c>
      <c r="BC48" s="62">
        <v>61467</v>
      </c>
      <c r="BD48" s="61">
        <v>61467</v>
      </c>
      <c r="BF48" s="61">
        <v>3460</v>
      </c>
      <c r="BG48" s="61">
        <v>26258</v>
      </c>
      <c r="BH48" s="61">
        <v>29718</v>
      </c>
      <c r="BJ48" s="61">
        <v>161792</v>
      </c>
      <c r="BK48" s="61">
        <v>21453</v>
      </c>
      <c r="BL48" s="61">
        <v>183245</v>
      </c>
      <c r="BN48" s="61">
        <v>35230</v>
      </c>
      <c r="BO48" s="61">
        <v>35230</v>
      </c>
      <c r="BQ48" s="61">
        <v>3475766</v>
      </c>
    </row>
    <row r="49" spans="1:71" s="3" customFormat="1" ht="12" customHeight="1" x14ac:dyDescent="0.15">
      <c r="A49" s="94" t="s">
        <v>192</v>
      </c>
      <c r="B49" s="64" t="s">
        <v>193</v>
      </c>
      <c r="D49" s="61">
        <v>34494</v>
      </c>
      <c r="E49" s="61">
        <v>30402</v>
      </c>
      <c r="F49" s="61">
        <v>57662</v>
      </c>
      <c r="G49" s="61">
        <v>14894</v>
      </c>
      <c r="H49" s="61">
        <v>14819</v>
      </c>
      <c r="I49" s="61">
        <v>144224</v>
      </c>
      <c r="J49" s="61">
        <v>140944</v>
      </c>
      <c r="K49" s="61">
        <v>73584</v>
      </c>
      <c r="L49" s="61">
        <v>50093</v>
      </c>
      <c r="M49" s="61">
        <v>65896</v>
      </c>
      <c r="N49" s="61">
        <v>627012</v>
      </c>
      <c r="P49" s="64" t="s">
        <v>193</v>
      </c>
      <c r="R49" s="61">
        <v>31394</v>
      </c>
      <c r="S49" s="61">
        <v>48015</v>
      </c>
      <c r="T49" s="61">
        <v>43726</v>
      </c>
      <c r="U49" s="61">
        <v>132751</v>
      </c>
      <c r="V49" s="61">
        <v>123812</v>
      </c>
      <c r="W49" s="61">
        <v>68146</v>
      </c>
      <c r="X49" s="61">
        <v>34872</v>
      </c>
      <c r="Y49" s="61">
        <v>37150</v>
      </c>
      <c r="Z49" s="61">
        <v>519866</v>
      </c>
      <c r="AB49" s="64" t="s">
        <v>193</v>
      </c>
      <c r="AD49" s="61">
        <v>21698</v>
      </c>
      <c r="AE49" s="61">
        <v>42213</v>
      </c>
      <c r="AF49" s="61">
        <v>26227</v>
      </c>
      <c r="AG49" s="61">
        <v>60826</v>
      </c>
      <c r="AH49" s="61">
        <v>14119</v>
      </c>
      <c r="AI49" s="61">
        <v>82951</v>
      </c>
      <c r="AJ49" s="61">
        <v>14131</v>
      </c>
      <c r="AK49" s="61">
        <v>262165</v>
      </c>
      <c r="AM49" s="64" t="s">
        <v>193</v>
      </c>
      <c r="AO49" s="61">
        <v>18480</v>
      </c>
      <c r="AP49" s="61">
        <v>23867</v>
      </c>
      <c r="AQ49" s="61">
        <v>14316</v>
      </c>
      <c r="AR49" s="61">
        <v>12784</v>
      </c>
      <c r="AS49" s="61">
        <v>48668</v>
      </c>
      <c r="AT49" s="61">
        <v>118115</v>
      </c>
      <c r="AV49" s="61">
        <v>0</v>
      </c>
      <c r="AW49" s="61">
        <v>3946</v>
      </c>
      <c r="AX49" s="61">
        <v>45454</v>
      </c>
      <c r="AY49" s="61">
        <v>49400</v>
      </c>
      <c r="BA49" s="64" t="s">
        <v>193</v>
      </c>
      <c r="BC49" s="62">
        <v>27690</v>
      </c>
      <c r="BD49" s="61">
        <v>27690</v>
      </c>
      <c r="BF49" s="61">
        <v>1159</v>
      </c>
      <c r="BG49" s="61">
        <v>3513</v>
      </c>
      <c r="BH49" s="61">
        <v>4672</v>
      </c>
      <c r="BJ49" s="61">
        <v>43030</v>
      </c>
      <c r="BK49" s="61">
        <v>10311</v>
      </c>
      <c r="BL49" s="61">
        <v>53341</v>
      </c>
      <c r="BN49" s="61">
        <v>18518</v>
      </c>
      <c r="BO49" s="61">
        <v>18518</v>
      </c>
      <c r="BQ49" s="61">
        <v>1680779</v>
      </c>
    </row>
    <row r="50" spans="1:71" s="3" customFormat="1" ht="12" customHeight="1" x14ac:dyDescent="0.15">
      <c r="A50" s="94" t="s">
        <v>194</v>
      </c>
      <c r="B50" s="3" t="s">
        <v>194</v>
      </c>
      <c r="D50" s="61">
        <v>34432</v>
      </c>
      <c r="E50" s="61">
        <v>65475</v>
      </c>
      <c r="F50" s="61">
        <v>36451</v>
      </c>
      <c r="G50" s="61">
        <v>38414</v>
      </c>
      <c r="H50" s="61">
        <v>23206</v>
      </c>
      <c r="I50" s="61">
        <v>79053</v>
      </c>
      <c r="J50" s="61">
        <v>9925</v>
      </c>
      <c r="K50" s="61">
        <v>48799</v>
      </c>
      <c r="L50" s="61">
        <v>51319</v>
      </c>
      <c r="M50" s="61">
        <v>40885</v>
      </c>
      <c r="N50" s="61">
        <v>427959</v>
      </c>
      <c r="P50" s="3" t="s">
        <v>194</v>
      </c>
      <c r="R50" s="61">
        <v>30146</v>
      </c>
      <c r="S50" s="61">
        <v>199255</v>
      </c>
      <c r="T50" s="61">
        <v>24846</v>
      </c>
      <c r="U50" s="61">
        <v>416145</v>
      </c>
      <c r="V50" s="61">
        <v>88398</v>
      </c>
      <c r="W50" s="61">
        <v>67500</v>
      </c>
      <c r="X50" s="61">
        <v>40425</v>
      </c>
      <c r="Y50" s="61">
        <v>20561</v>
      </c>
      <c r="Z50" s="61">
        <v>887276</v>
      </c>
      <c r="AB50" s="3" t="s">
        <v>194</v>
      </c>
      <c r="AD50" s="61">
        <v>34926</v>
      </c>
      <c r="AE50" s="61">
        <v>35831</v>
      </c>
      <c r="AF50" s="61">
        <v>18570</v>
      </c>
      <c r="AG50" s="61">
        <v>35793</v>
      </c>
      <c r="AH50" s="61">
        <v>15105</v>
      </c>
      <c r="AI50" s="61">
        <v>86124</v>
      </c>
      <c r="AJ50" s="61">
        <v>1069</v>
      </c>
      <c r="AK50" s="61">
        <v>227418</v>
      </c>
      <c r="AM50" s="3" t="s">
        <v>194</v>
      </c>
      <c r="AO50" s="61">
        <v>159243</v>
      </c>
      <c r="AP50" s="61">
        <v>36404</v>
      </c>
      <c r="AQ50" s="61">
        <v>22758</v>
      </c>
      <c r="AR50" s="61">
        <v>21591</v>
      </c>
      <c r="AS50" s="61">
        <v>43174</v>
      </c>
      <c r="AT50" s="61">
        <v>283170</v>
      </c>
      <c r="AV50" s="61">
        <v>25952</v>
      </c>
      <c r="AW50" s="61">
        <v>15518</v>
      </c>
      <c r="AX50" s="61">
        <v>53667</v>
      </c>
      <c r="AY50" s="61">
        <v>95137</v>
      </c>
      <c r="BA50" s="3" t="s">
        <v>194</v>
      </c>
      <c r="BC50" s="62">
        <v>42690</v>
      </c>
      <c r="BD50" s="61">
        <v>42690</v>
      </c>
      <c r="BF50" s="61">
        <v>3701</v>
      </c>
      <c r="BG50" s="61">
        <v>41762</v>
      </c>
      <c r="BH50" s="61">
        <v>45463</v>
      </c>
      <c r="BJ50" s="61">
        <v>149249</v>
      </c>
      <c r="BK50" s="61">
        <v>38241</v>
      </c>
      <c r="BL50" s="61">
        <v>187490</v>
      </c>
      <c r="BN50" s="61">
        <v>24697</v>
      </c>
      <c r="BO50" s="61">
        <v>24697</v>
      </c>
      <c r="BQ50" s="61">
        <v>2221300</v>
      </c>
    </row>
    <row r="51" spans="1:71" s="3" customFormat="1" ht="5.0999999999999996" customHeight="1" x14ac:dyDescent="0.15">
      <c r="A51" s="94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R51" s="61"/>
      <c r="S51" s="61"/>
      <c r="T51" s="61"/>
      <c r="U51" s="61"/>
      <c r="V51" s="61"/>
      <c r="W51" s="61"/>
      <c r="X51" s="61"/>
      <c r="Y51" s="61"/>
      <c r="Z51" s="61"/>
      <c r="AD51" s="61"/>
      <c r="AE51" s="61"/>
      <c r="AF51" s="61"/>
      <c r="AG51" s="61"/>
      <c r="AH51" s="61"/>
      <c r="AI51" s="61"/>
      <c r="AJ51" s="61"/>
      <c r="AK51" s="61"/>
      <c r="AO51" s="61"/>
      <c r="AP51" s="61"/>
      <c r="AQ51" s="61"/>
      <c r="AR51" s="61"/>
      <c r="AS51" s="61"/>
      <c r="AT51" s="61"/>
      <c r="AV51" s="61"/>
      <c r="AW51" s="61"/>
      <c r="AX51" s="61"/>
      <c r="AY51" s="61"/>
      <c r="BC51" s="62"/>
      <c r="BD51" s="61"/>
      <c r="BF51" s="61"/>
      <c r="BG51" s="61"/>
      <c r="BH51" s="61"/>
      <c r="BJ51" s="61"/>
      <c r="BK51" s="61"/>
      <c r="BL51" s="61"/>
      <c r="BN51" s="61"/>
      <c r="BO51" s="61"/>
      <c r="BQ51" s="61"/>
    </row>
    <row r="52" spans="1:71" s="59" customFormat="1" ht="16.5" customHeight="1" x14ac:dyDescent="0.25">
      <c r="A52" s="91" t="s">
        <v>195</v>
      </c>
      <c r="B52" s="58" t="s">
        <v>195</v>
      </c>
      <c r="D52" s="29">
        <v>451223</v>
      </c>
      <c r="E52" s="29">
        <v>1022385</v>
      </c>
      <c r="F52" s="29">
        <v>474101</v>
      </c>
      <c r="G52" s="29">
        <v>106986</v>
      </c>
      <c r="H52" s="29">
        <v>310754</v>
      </c>
      <c r="I52" s="29">
        <v>1685374</v>
      </c>
      <c r="J52" s="29">
        <v>2175854</v>
      </c>
      <c r="K52" s="29">
        <v>949939</v>
      </c>
      <c r="L52" s="29">
        <v>610344</v>
      </c>
      <c r="M52" s="29">
        <v>580805</v>
      </c>
      <c r="N52" s="29">
        <v>8367765</v>
      </c>
      <c r="P52" s="58" t="s">
        <v>195</v>
      </c>
      <c r="R52" s="29">
        <v>61433</v>
      </c>
      <c r="S52" s="29">
        <v>166544</v>
      </c>
      <c r="T52" s="29">
        <v>133607</v>
      </c>
      <c r="U52" s="29">
        <v>1151922</v>
      </c>
      <c r="V52" s="29">
        <v>1020056</v>
      </c>
      <c r="W52" s="29">
        <v>591515</v>
      </c>
      <c r="X52" s="29">
        <v>146712</v>
      </c>
      <c r="Y52" s="29">
        <v>211240</v>
      </c>
      <c r="Z52" s="29">
        <v>3483029</v>
      </c>
      <c r="AB52" s="58" t="s">
        <v>195</v>
      </c>
      <c r="AD52" s="29">
        <v>26654</v>
      </c>
      <c r="AE52" s="29">
        <v>99430</v>
      </c>
      <c r="AF52" s="29">
        <v>92985</v>
      </c>
      <c r="AG52" s="29">
        <v>164271</v>
      </c>
      <c r="AH52" s="29">
        <v>15737</v>
      </c>
      <c r="AI52" s="29">
        <v>208467</v>
      </c>
      <c r="AJ52" s="29">
        <v>17261</v>
      </c>
      <c r="AK52" s="29">
        <v>624805</v>
      </c>
      <c r="AM52" s="58" t="s">
        <v>195</v>
      </c>
      <c r="AO52" s="29">
        <v>111981</v>
      </c>
      <c r="AP52" s="29">
        <v>128369</v>
      </c>
      <c r="AQ52" s="29">
        <v>16566</v>
      </c>
      <c r="AR52" s="29">
        <v>78131</v>
      </c>
      <c r="AS52" s="29">
        <v>147912</v>
      </c>
      <c r="AT52" s="29">
        <v>482959</v>
      </c>
      <c r="AV52" s="29">
        <v>223955</v>
      </c>
      <c r="AW52" s="29">
        <v>75780</v>
      </c>
      <c r="AX52" s="29">
        <v>396696</v>
      </c>
      <c r="AY52" s="29">
        <v>696431</v>
      </c>
      <c r="BA52" s="58" t="s">
        <v>195</v>
      </c>
      <c r="BC52" s="29">
        <v>240253</v>
      </c>
      <c r="BD52" s="29">
        <v>240253</v>
      </c>
      <c r="BF52" s="29">
        <v>267</v>
      </c>
      <c r="BG52" s="29">
        <v>2247</v>
      </c>
      <c r="BH52" s="29">
        <v>2514</v>
      </c>
      <c r="BJ52" s="29">
        <v>920714</v>
      </c>
      <c r="BK52" s="29">
        <v>144530</v>
      </c>
      <c r="BL52" s="29">
        <v>1065244</v>
      </c>
      <c r="BN52" s="29">
        <v>244889</v>
      </c>
      <c r="BO52" s="29">
        <v>244889</v>
      </c>
      <c r="BQ52" s="29">
        <v>15207889</v>
      </c>
      <c r="BS52" s="60"/>
    </row>
    <row r="53" spans="1:71" s="3" customFormat="1" ht="5.0999999999999996" customHeight="1" x14ac:dyDescent="0.15">
      <c r="A53" s="94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R53" s="61"/>
      <c r="S53" s="61"/>
      <c r="T53" s="61"/>
      <c r="U53" s="61"/>
      <c r="V53" s="61"/>
      <c r="W53" s="61"/>
      <c r="X53" s="61"/>
      <c r="Y53" s="61"/>
      <c r="Z53" s="61"/>
      <c r="AD53" s="61"/>
      <c r="AE53" s="61"/>
      <c r="AF53" s="61"/>
      <c r="AG53" s="61"/>
      <c r="AH53" s="61"/>
      <c r="AI53" s="61"/>
      <c r="AJ53" s="61"/>
      <c r="AK53" s="61"/>
      <c r="AO53" s="61"/>
      <c r="AP53" s="61"/>
      <c r="AQ53" s="61"/>
      <c r="AR53" s="61"/>
      <c r="AS53" s="61"/>
      <c r="AT53" s="61"/>
      <c r="AV53" s="61"/>
      <c r="AW53" s="61"/>
      <c r="AX53" s="61"/>
      <c r="AY53" s="61"/>
      <c r="BC53" s="61"/>
      <c r="BD53" s="61"/>
      <c r="BF53" s="61"/>
      <c r="BG53" s="61"/>
      <c r="BH53" s="61"/>
      <c r="BJ53" s="61"/>
      <c r="BK53" s="61"/>
      <c r="BL53" s="61"/>
      <c r="BN53" s="61"/>
      <c r="BO53" s="61"/>
      <c r="BQ53" s="61"/>
    </row>
    <row r="54" spans="1:71" s="3" customFormat="1" ht="12" customHeight="1" x14ac:dyDescent="0.15">
      <c r="A54" s="94" t="s">
        <v>196</v>
      </c>
      <c r="B54" s="3" t="s">
        <v>196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3943</v>
      </c>
      <c r="M54" s="61">
        <v>0</v>
      </c>
      <c r="N54" s="61">
        <v>3943</v>
      </c>
      <c r="P54" s="3" t="s">
        <v>196</v>
      </c>
      <c r="R54" s="61">
        <v>0</v>
      </c>
      <c r="S54" s="61">
        <v>10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243</v>
      </c>
      <c r="Z54" s="61">
        <v>253</v>
      </c>
      <c r="AB54" s="3" t="s">
        <v>196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M54" s="3" t="s">
        <v>196</v>
      </c>
      <c r="AO54" s="61">
        <v>0</v>
      </c>
      <c r="AP54" s="61">
        <v>0</v>
      </c>
      <c r="AQ54" s="61">
        <v>6</v>
      </c>
      <c r="AR54" s="61">
        <v>0</v>
      </c>
      <c r="AS54" s="61">
        <v>0</v>
      </c>
      <c r="AT54" s="61">
        <v>6</v>
      </c>
      <c r="AV54" s="61">
        <v>0</v>
      </c>
      <c r="AW54" s="61">
        <v>0</v>
      </c>
      <c r="AX54" s="61">
        <v>0</v>
      </c>
      <c r="AY54" s="61">
        <v>0</v>
      </c>
      <c r="BA54" s="3" t="s">
        <v>196</v>
      </c>
      <c r="BC54" s="61">
        <v>0</v>
      </c>
      <c r="BD54" s="61">
        <v>0</v>
      </c>
      <c r="BF54" s="61">
        <v>0</v>
      </c>
      <c r="BG54" s="61">
        <v>0</v>
      </c>
      <c r="BH54" s="61">
        <v>0</v>
      </c>
      <c r="BJ54" s="61">
        <v>0</v>
      </c>
      <c r="BK54" s="61">
        <v>0</v>
      </c>
      <c r="BL54" s="61">
        <v>0</v>
      </c>
      <c r="BN54" s="61">
        <v>0</v>
      </c>
      <c r="BO54" s="61">
        <v>0</v>
      </c>
      <c r="BQ54" s="61">
        <v>4202</v>
      </c>
    </row>
    <row r="55" spans="1:71" s="3" customFormat="1" ht="12" customHeight="1" x14ac:dyDescent="0.15">
      <c r="A55" s="94" t="s">
        <v>197</v>
      </c>
      <c r="B55" s="3" t="s">
        <v>197</v>
      </c>
      <c r="D55" s="61">
        <v>32577</v>
      </c>
      <c r="E55" s="61">
        <v>497844</v>
      </c>
      <c r="F55" s="61">
        <v>0</v>
      </c>
      <c r="G55" s="61">
        <v>0</v>
      </c>
      <c r="H55" s="61">
        <v>0</v>
      </c>
      <c r="I55" s="61">
        <v>269525</v>
      </c>
      <c r="J55" s="61">
        <v>596295</v>
      </c>
      <c r="K55" s="61">
        <v>298373</v>
      </c>
      <c r="L55" s="61">
        <v>162500</v>
      </c>
      <c r="M55" s="61">
        <v>233928</v>
      </c>
      <c r="N55" s="61">
        <v>2091042</v>
      </c>
      <c r="P55" s="3" t="s">
        <v>197</v>
      </c>
      <c r="R55" s="61">
        <v>0</v>
      </c>
      <c r="S55" s="61">
        <v>0</v>
      </c>
      <c r="T55" s="61">
        <v>50000</v>
      </c>
      <c r="U55" s="61">
        <v>655260</v>
      </c>
      <c r="V55" s="61">
        <v>802197</v>
      </c>
      <c r="W55" s="61">
        <v>261803</v>
      </c>
      <c r="X55" s="61">
        <v>0</v>
      </c>
      <c r="Y55" s="61">
        <v>127</v>
      </c>
      <c r="Z55" s="61">
        <v>1769387</v>
      </c>
      <c r="AB55" s="3" t="s">
        <v>197</v>
      </c>
      <c r="AD55" s="61">
        <v>0</v>
      </c>
      <c r="AE55" s="61">
        <v>81713</v>
      </c>
      <c r="AF55" s="61">
        <v>90459</v>
      </c>
      <c r="AG55" s="61">
        <v>149747</v>
      </c>
      <c r="AH55" s="61">
        <v>10551</v>
      </c>
      <c r="AI55" s="61">
        <v>50473</v>
      </c>
      <c r="AJ55" s="61">
        <v>7206</v>
      </c>
      <c r="AK55" s="61">
        <v>390149</v>
      </c>
      <c r="AM55" s="3" t="s">
        <v>197</v>
      </c>
      <c r="AO55" s="61">
        <v>29591</v>
      </c>
      <c r="AP55" s="61">
        <v>61053</v>
      </c>
      <c r="AQ55" s="61">
        <v>3738</v>
      </c>
      <c r="AR55" s="61">
        <v>76387</v>
      </c>
      <c r="AS55" s="61">
        <v>134398</v>
      </c>
      <c r="AT55" s="61">
        <v>305167</v>
      </c>
      <c r="AV55" s="61">
        <v>72510</v>
      </c>
      <c r="AW55" s="61">
        <v>0</v>
      </c>
      <c r="AX55" s="61">
        <v>0</v>
      </c>
      <c r="AY55" s="61">
        <v>72510</v>
      </c>
      <c r="BA55" s="3" t="s">
        <v>197</v>
      </c>
      <c r="BC55" s="61">
        <v>93600</v>
      </c>
      <c r="BD55" s="61">
        <v>93600</v>
      </c>
      <c r="BF55" s="61">
        <v>0</v>
      </c>
      <c r="BG55" s="61">
        <v>0</v>
      </c>
      <c r="BH55" s="61">
        <v>0</v>
      </c>
      <c r="BJ55" s="61">
        <v>277925</v>
      </c>
      <c r="BK55" s="61">
        <v>81500</v>
      </c>
      <c r="BL55" s="61">
        <v>359425</v>
      </c>
      <c r="BN55" s="61">
        <v>199355</v>
      </c>
      <c r="BO55" s="61">
        <v>199355</v>
      </c>
      <c r="BQ55" s="61">
        <v>5280635</v>
      </c>
    </row>
    <row r="56" spans="1:71" s="3" customFormat="1" ht="12" customHeight="1" x14ac:dyDescent="0.15">
      <c r="A56" s="94" t="s">
        <v>198</v>
      </c>
      <c r="B56" s="64" t="s">
        <v>190</v>
      </c>
      <c r="D56" s="61">
        <v>32577</v>
      </c>
      <c r="E56" s="61">
        <v>497844</v>
      </c>
      <c r="F56" s="61">
        <v>0</v>
      </c>
      <c r="G56" s="61">
        <v>0</v>
      </c>
      <c r="H56" s="61">
        <v>0</v>
      </c>
      <c r="I56" s="61">
        <v>269525</v>
      </c>
      <c r="J56" s="61">
        <v>596295</v>
      </c>
      <c r="K56" s="61">
        <v>298373</v>
      </c>
      <c r="L56" s="61">
        <v>162500</v>
      </c>
      <c r="M56" s="61">
        <v>233928</v>
      </c>
      <c r="N56" s="61">
        <v>2091042</v>
      </c>
      <c r="P56" s="64" t="s">
        <v>190</v>
      </c>
      <c r="R56" s="61">
        <v>0</v>
      </c>
      <c r="S56" s="61">
        <v>0</v>
      </c>
      <c r="T56" s="61">
        <v>50000</v>
      </c>
      <c r="U56" s="61">
        <v>655260</v>
      </c>
      <c r="V56" s="61">
        <v>802197</v>
      </c>
      <c r="W56" s="61">
        <v>246328</v>
      </c>
      <c r="X56" s="61">
        <v>0</v>
      </c>
      <c r="Y56" s="61">
        <v>0</v>
      </c>
      <c r="Z56" s="61">
        <v>1753785</v>
      </c>
      <c r="AB56" s="64" t="s">
        <v>190</v>
      </c>
      <c r="AD56" s="61">
        <v>0</v>
      </c>
      <c r="AE56" s="61">
        <v>81713</v>
      </c>
      <c r="AF56" s="61">
        <v>90459</v>
      </c>
      <c r="AG56" s="61">
        <v>149747</v>
      </c>
      <c r="AH56" s="61">
        <v>10551</v>
      </c>
      <c r="AI56" s="61">
        <v>50473</v>
      </c>
      <c r="AJ56" s="61">
        <v>7206</v>
      </c>
      <c r="AK56" s="61">
        <v>390149</v>
      </c>
      <c r="AM56" s="64" t="s">
        <v>190</v>
      </c>
      <c r="AO56" s="61">
        <v>29591</v>
      </c>
      <c r="AP56" s="61">
        <v>61053</v>
      </c>
      <c r="AQ56" s="61">
        <v>3738</v>
      </c>
      <c r="AR56" s="61">
        <v>76387</v>
      </c>
      <c r="AS56" s="61">
        <v>134398</v>
      </c>
      <c r="AT56" s="61">
        <v>305167</v>
      </c>
      <c r="AV56" s="61">
        <v>72510</v>
      </c>
      <c r="AW56" s="61">
        <v>0</v>
      </c>
      <c r="AX56" s="61">
        <v>0</v>
      </c>
      <c r="AY56" s="61">
        <v>72510</v>
      </c>
      <c r="BA56" s="64" t="s">
        <v>190</v>
      </c>
      <c r="BC56" s="61">
        <v>93600</v>
      </c>
      <c r="BD56" s="61">
        <v>93600</v>
      </c>
      <c r="BF56" s="61">
        <v>0</v>
      </c>
      <c r="BG56" s="61">
        <v>0</v>
      </c>
      <c r="BH56" s="61">
        <v>0</v>
      </c>
      <c r="BJ56" s="61">
        <v>277925</v>
      </c>
      <c r="BK56" s="61">
        <v>81500</v>
      </c>
      <c r="BL56" s="61">
        <v>359425</v>
      </c>
      <c r="BN56" s="61">
        <v>199355</v>
      </c>
      <c r="BO56" s="61">
        <v>199355</v>
      </c>
      <c r="BQ56" s="61">
        <v>5265033</v>
      </c>
    </row>
    <row r="57" spans="1:71" s="3" customFormat="1" ht="12" customHeight="1" x14ac:dyDescent="0.15">
      <c r="A57" s="94" t="s">
        <v>199</v>
      </c>
      <c r="B57" s="3" t="s">
        <v>199</v>
      </c>
      <c r="D57" s="61">
        <v>407274</v>
      </c>
      <c r="E57" s="61">
        <v>513475</v>
      </c>
      <c r="F57" s="61">
        <v>474101</v>
      </c>
      <c r="G57" s="61">
        <v>105498</v>
      </c>
      <c r="H57" s="61">
        <v>310162</v>
      </c>
      <c r="I57" s="61">
        <v>1386875</v>
      </c>
      <c r="J57" s="61">
        <v>1579559</v>
      </c>
      <c r="K57" s="61">
        <v>647299</v>
      </c>
      <c r="L57" s="61">
        <v>396837</v>
      </c>
      <c r="M57" s="61">
        <v>336293</v>
      </c>
      <c r="N57" s="61">
        <v>6157373</v>
      </c>
      <c r="P57" s="3" t="s">
        <v>199</v>
      </c>
      <c r="R57" s="61">
        <v>61433</v>
      </c>
      <c r="S57" s="61">
        <v>166534</v>
      </c>
      <c r="T57" s="61">
        <v>74337</v>
      </c>
      <c r="U57" s="61">
        <v>133698</v>
      </c>
      <c r="V57" s="61">
        <v>204083</v>
      </c>
      <c r="W57" s="61">
        <v>324185</v>
      </c>
      <c r="X57" s="61">
        <v>141745</v>
      </c>
      <c r="Y57" s="61">
        <v>153291</v>
      </c>
      <c r="Z57" s="61">
        <v>1259306</v>
      </c>
      <c r="AB57" s="3" t="s">
        <v>199</v>
      </c>
      <c r="AD57" s="61">
        <v>12514</v>
      </c>
      <c r="AE57" s="61">
        <v>17717</v>
      </c>
      <c r="AF57" s="61">
        <v>2526</v>
      </c>
      <c r="AG57" s="61">
        <v>8475</v>
      </c>
      <c r="AH57" s="61">
        <v>5186</v>
      </c>
      <c r="AI57" s="61">
        <v>29576</v>
      </c>
      <c r="AJ57" s="61">
        <v>10055</v>
      </c>
      <c r="AK57" s="61">
        <v>86049</v>
      </c>
      <c r="AM57" s="3" t="s">
        <v>199</v>
      </c>
      <c r="AO57" s="61">
        <v>82390</v>
      </c>
      <c r="AP57" s="61">
        <v>67316</v>
      </c>
      <c r="AQ57" s="61">
        <v>12809</v>
      </c>
      <c r="AR57" s="61">
        <v>1744</v>
      </c>
      <c r="AS57" s="61">
        <v>13514</v>
      </c>
      <c r="AT57" s="61">
        <v>177773</v>
      </c>
      <c r="AV57" s="61">
        <v>139720</v>
      </c>
      <c r="AW57" s="61">
        <v>73380</v>
      </c>
      <c r="AX57" s="61">
        <v>396696</v>
      </c>
      <c r="AY57" s="61">
        <v>609796</v>
      </c>
      <c r="BA57" s="3" t="s">
        <v>199</v>
      </c>
      <c r="BC57" s="61">
        <v>25027</v>
      </c>
      <c r="BD57" s="61">
        <v>25027</v>
      </c>
      <c r="BF57" s="61">
        <v>267</v>
      </c>
      <c r="BG57" s="61">
        <v>2247</v>
      </c>
      <c r="BH57" s="61">
        <v>2514</v>
      </c>
      <c r="BJ57" s="61">
        <v>611121</v>
      </c>
      <c r="BK57" s="61">
        <v>2089</v>
      </c>
      <c r="BL57" s="61">
        <v>613210</v>
      </c>
      <c r="BN57" s="61">
        <v>30182</v>
      </c>
      <c r="BO57" s="61">
        <v>30182</v>
      </c>
      <c r="BQ57" s="61">
        <v>8961230</v>
      </c>
    </row>
    <row r="58" spans="1:71" s="3" customFormat="1" ht="12" customHeight="1" x14ac:dyDescent="0.15">
      <c r="A58" s="94" t="s">
        <v>200</v>
      </c>
      <c r="B58" s="3" t="s">
        <v>200</v>
      </c>
      <c r="D58" s="61">
        <v>11372</v>
      </c>
      <c r="E58" s="61">
        <v>11066</v>
      </c>
      <c r="F58" s="61">
        <v>0</v>
      </c>
      <c r="G58" s="61">
        <v>1488</v>
      </c>
      <c r="H58" s="61">
        <v>592</v>
      </c>
      <c r="I58" s="61">
        <v>28974</v>
      </c>
      <c r="J58" s="61">
        <v>0</v>
      </c>
      <c r="K58" s="61">
        <v>4267</v>
      </c>
      <c r="L58" s="61">
        <v>47064</v>
      </c>
      <c r="M58" s="61">
        <v>10584</v>
      </c>
      <c r="N58" s="61">
        <v>115407</v>
      </c>
      <c r="O58" s="61"/>
      <c r="P58" s="3" t="s">
        <v>200</v>
      </c>
      <c r="R58" s="61">
        <v>0</v>
      </c>
      <c r="S58" s="61">
        <v>0</v>
      </c>
      <c r="T58" s="61">
        <v>9270</v>
      </c>
      <c r="U58" s="61">
        <v>362964</v>
      </c>
      <c r="V58" s="61">
        <v>13776</v>
      </c>
      <c r="W58" s="61">
        <v>5527</v>
      </c>
      <c r="X58" s="61">
        <v>4967</v>
      </c>
      <c r="Y58" s="61">
        <v>57579</v>
      </c>
      <c r="Z58" s="61">
        <v>454083</v>
      </c>
      <c r="AA58" s="61"/>
      <c r="AB58" s="3" t="s">
        <v>200</v>
      </c>
      <c r="AD58" s="61">
        <v>14140</v>
      </c>
      <c r="AE58" s="61">
        <v>0</v>
      </c>
      <c r="AF58" s="61">
        <v>0</v>
      </c>
      <c r="AG58" s="61">
        <v>6049</v>
      </c>
      <c r="AH58" s="61">
        <v>0</v>
      </c>
      <c r="AI58" s="61">
        <v>128418</v>
      </c>
      <c r="AJ58" s="61">
        <v>0</v>
      </c>
      <c r="AK58" s="61">
        <v>148607</v>
      </c>
      <c r="AL58" s="61"/>
      <c r="AM58" s="3" t="s">
        <v>200</v>
      </c>
      <c r="AO58" s="61">
        <v>0</v>
      </c>
      <c r="AP58" s="61">
        <v>0</v>
      </c>
      <c r="AQ58" s="61">
        <v>13</v>
      </c>
      <c r="AR58" s="61">
        <v>0</v>
      </c>
      <c r="AS58" s="61">
        <v>0</v>
      </c>
      <c r="AT58" s="61">
        <v>13</v>
      </c>
      <c r="AU58" s="61"/>
      <c r="AV58" s="61">
        <v>11725</v>
      </c>
      <c r="AW58" s="61">
        <v>2400</v>
      </c>
      <c r="AX58" s="61">
        <v>0</v>
      </c>
      <c r="AY58" s="61">
        <v>14125</v>
      </c>
      <c r="AZ58" s="61"/>
      <c r="BA58" s="3" t="s">
        <v>200</v>
      </c>
      <c r="BC58" s="61">
        <v>121626</v>
      </c>
      <c r="BD58" s="61">
        <v>121626</v>
      </c>
      <c r="BE58" s="61"/>
      <c r="BF58" s="61">
        <v>0</v>
      </c>
      <c r="BG58" s="61">
        <v>0</v>
      </c>
      <c r="BH58" s="61">
        <v>0</v>
      </c>
      <c r="BI58" s="61"/>
      <c r="BJ58" s="61">
        <v>31668</v>
      </c>
      <c r="BK58" s="61">
        <v>60941</v>
      </c>
      <c r="BL58" s="61">
        <v>92609</v>
      </c>
      <c r="BM58" s="61"/>
      <c r="BN58" s="61">
        <v>15352</v>
      </c>
      <c r="BO58" s="61">
        <v>15352</v>
      </c>
      <c r="BP58" s="61"/>
      <c r="BQ58" s="61">
        <v>961822</v>
      </c>
      <c r="BR58" s="61"/>
    </row>
    <row r="59" spans="1:71" s="3" customFormat="1" ht="5.0999999999999996" customHeight="1" x14ac:dyDescent="0.15">
      <c r="A59" s="94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R59" s="61"/>
      <c r="S59" s="61"/>
      <c r="T59" s="61"/>
      <c r="U59" s="61"/>
      <c r="V59" s="61"/>
      <c r="W59" s="61"/>
      <c r="X59" s="61"/>
      <c r="Y59" s="61"/>
      <c r="Z59" s="61"/>
      <c r="AD59" s="61"/>
      <c r="AE59" s="61"/>
      <c r="AF59" s="61"/>
      <c r="AG59" s="61"/>
      <c r="AH59" s="61"/>
      <c r="AI59" s="61"/>
      <c r="AJ59" s="61"/>
      <c r="AK59" s="61"/>
      <c r="AO59" s="61"/>
      <c r="AP59" s="61"/>
      <c r="AQ59" s="61"/>
      <c r="AR59" s="61"/>
      <c r="AS59" s="61"/>
      <c r="AT59" s="61"/>
      <c r="AV59" s="61"/>
      <c r="AW59" s="61"/>
      <c r="AX59" s="61"/>
      <c r="AY59" s="61"/>
      <c r="BC59" s="61"/>
      <c r="BD59" s="61"/>
      <c r="BF59" s="61"/>
      <c r="BG59" s="61"/>
      <c r="BH59" s="61"/>
      <c r="BJ59" s="61"/>
      <c r="BK59" s="61"/>
      <c r="BL59" s="61"/>
      <c r="BN59" s="61"/>
      <c r="BO59" s="61"/>
      <c r="BQ59" s="61"/>
    </row>
    <row r="60" spans="1:71" s="59" customFormat="1" ht="16.5" customHeight="1" x14ac:dyDescent="0.25">
      <c r="A60" s="91" t="s">
        <v>201</v>
      </c>
      <c r="B60" s="58" t="s">
        <v>202</v>
      </c>
      <c r="D60" s="29">
        <v>589293</v>
      </c>
      <c r="E60" s="29">
        <v>1302424</v>
      </c>
      <c r="F60" s="29">
        <v>655106</v>
      </c>
      <c r="G60" s="29">
        <v>188747</v>
      </c>
      <c r="H60" s="29">
        <v>406326</v>
      </c>
      <c r="I60" s="29">
        <v>2445041</v>
      </c>
      <c r="J60" s="29">
        <v>2826745</v>
      </c>
      <c r="K60" s="29">
        <v>1187076</v>
      </c>
      <c r="L60" s="29">
        <v>809044</v>
      </c>
      <c r="M60" s="29">
        <v>753931</v>
      </c>
      <c r="N60" s="29">
        <v>11163733</v>
      </c>
      <c r="P60" s="58" t="s">
        <v>202</v>
      </c>
      <c r="R60" s="29">
        <v>144251</v>
      </c>
      <c r="S60" s="29">
        <v>550176</v>
      </c>
      <c r="T60" s="29">
        <v>320943</v>
      </c>
      <c r="U60" s="29">
        <v>1959826</v>
      </c>
      <c r="V60" s="29">
        <v>1623910</v>
      </c>
      <c r="W60" s="29">
        <v>1022603</v>
      </c>
      <c r="X60" s="29">
        <v>325580</v>
      </c>
      <c r="Y60" s="29">
        <v>321795</v>
      </c>
      <c r="Z60" s="29">
        <v>6269084</v>
      </c>
      <c r="AB60" s="58" t="s">
        <v>202</v>
      </c>
      <c r="AD60" s="29">
        <v>132183</v>
      </c>
      <c r="AE60" s="29">
        <v>267955</v>
      </c>
      <c r="AF60" s="29">
        <v>194040</v>
      </c>
      <c r="AG60" s="29">
        <v>332696</v>
      </c>
      <c r="AH60" s="29">
        <v>67015</v>
      </c>
      <c r="AI60" s="29">
        <v>589646</v>
      </c>
      <c r="AJ60" s="29">
        <v>77506</v>
      </c>
      <c r="AK60" s="29">
        <v>1661041</v>
      </c>
      <c r="AM60" s="58" t="s">
        <v>202</v>
      </c>
      <c r="AO60" s="29">
        <v>361501</v>
      </c>
      <c r="AP60" s="29">
        <v>259567</v>
      </c>
      <c r="AQ60" s="29">
        <v>90546</v>
      </c>
      <c r="AR60" s="29">
        <v>139261</v>
      </c>
      <c r="AS60" s="29">
        <v>354021</v>
      </c>
      <c r="AT60" s="29">
        <v>1204896</v>
      </c>
      <c r="AV60" s="29">
        <v>358434</v>
      </c>
      <c r="AW60" s="29">
        <v>162487</v>
      </c>
      <c r="AX60" s="29">
        <v>586985</v>
      </c>
      <c r="AY60" s="29">
        <v>1107906</v>
      </c>
      <c r="BA60" s="58" t="s">
        <v>202</v>
      </c>
      <c r="BC60" s="29">
        <v>375071</v>
      </c>
      <c r="BD60" s="29">
        <v>375071</v>
      </c>
      <c r="BF60" s="29">
        <v>9224</v>
      </c>
      <c r="BG60" s="29">
        <v>78672</v>
      </c>
      <c r="BH60" s="29">
        <v>87896</v>
      </c>
      <c r="BJ60" s="29">
        <v>1289101</v>
      </c>
      <c r="BK60" s="29">
        <v>226599</v>
      </c>
      <c r="BL60" s="29">
        <v>1515700</v>
      </c>
      <c r="BN60" s="29">
        <v>382928</v>
      </c>
      <c r="BO60" s="29">
        <v>382928</v>
      </c>
      <c r="BQ60" s="29">
        <v>23768255</v>
      </c>
      <c r="BS60" s="60"/>
    </row>
    <row r="61" spans="1:71" s="3" customFormat="1" ht="5.0999999999999996" customHeight="1" x14ac:dyDescent="0.15">
      <c r="A61" s="94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R61" s="61"/>
      <c r="S61" s="61"/>
      <c r="T61" s="61"/>
      <c r="U61" s="61"/>
      <c r="V61" s="61"/>
      <c r="W61" s="61"/>
      <c r="X61" s="61"/>
      <c r="Y61" s="61"/>
      <c r="Z61" s="61"/>
      <c r="AD61" s="61"/>
      <c r="AE61" s="61"/>
      <c r="AF61" s="61"/>
      <c r="AG61" s="61"/>
      <c r="AH61" s="61"/>
      <c r="AI61" s="61"/>
      <c r="AJ61" s="61"/>
      <c r="AK61" s="61"/>
      <c r="AO61" s="61"/>
      <c r="AP61" s="61"/>
      <c r="AQ61" s="61"/>
      <c r="AR61" s="61"/>
      <c r="AS61" s="61"/>
      <c r="AT61" s="61"/>
      <c r="AV61" s="61"/>
      <c r="AW61" s="61"/>
      <c r="AX61" s="61"/>
      <c r="AY61" s="61"/>
      <c r="BC61" s="61"/>
      <c r="BD61" s="61"/>
      <c r="BF61" s="61"/>
      <c r="BG61" s="61"/>
      <c r="BH61" s="61"/>
      <c r="BJ61" s="61"/>
      <c r="BK61" s="61"/>
      <c r="BL61" s="61"/>
      <c r="BN61" s="61"/>
      <c r="BO61" s="61"/>
      <c r="BQ61" s="61"/>
    </row>
    <row r="62" spans="1:71" s="59" customFormat="1" ht="16.5" customHeight="1" x14ac:dyDescent="0.25">
      <c r="A62" s="91" t="s">
        <v>203</v>
      </c>
      <c r="B62" s="58" t="s">
        <v>203</v>
      </c>
      <c r="D62" s="29">
        <v>1003990</v>
      </c>
      <c r="E62" s="29">
        <v>2309122</v>
      </c>
      <c r="F62" s="29">
        <v>1385221</v>
      </c>
      <c r="G62" s="29">
        <v>255192</v>
      </c>
      <c r="H62" s="29">
        <v>398961</v>
      </c>
      <c r="I62" s="29">
        <v>2971881</v>
      </c>
      <c r="J62" s="29">
        <v>4709257</v>
      </c>
      <c r="K62" s="29">
        <v>1939103</v>
      </c>
      <c r="L62" s="29">
        <v>2068193</v>
      </c>
      <c r="M62" s="29">
        <v>915610</v>
      </c>
      <c r="N62" s="29">
        <v>17956530</v>
      </c>
      <c r="P62" s="58" t="s">
        <v>203</v>
      </c>
      <c r="R62" s="29">
        <v>660358</v>
      </c>
      <c r="S62" s="29">
        <v>1985499</v>
      </c>
      <c r="T62" s="29">
        <v>1359028</v>
      </c>
      <c r="U62" s="29">
        <v>5720050</v>
      </c>
      <c r="V62" s="29">
        <v>2685285</v>
      </c>
      <c r="W62" s="29">
        <v>2238279</v>
      </c>
      <c r="X62" s="29">
        <v>1184302</v>
      </c>
      <c r="Y62" s="29">
        <v>960135</v>
      </c>
      <c r="Z62" s="29">
        <v>16792936</v>
      </c>
      <c r="AB62" s="58" t="s">
        <v>203</v>
      </c>
      <c r="AD62" s="29">
        <v>651569</v>
      </c>
      <c r="AE62" s="29">
        <v>2141932</v>
      </c>
      <c r="AF62" s="29">
        <v>1099524</v>
      </c>
      <c r="AG62" s="29">
        <v>1663394</v>
      </c>
      <c r="AH62" s="29">
        <v>472720</v>
      </c>
      <c r="AI62" s="29">
        <v>3256709</v>
      </c>
      <c r="AJ62" s="29">
        <v>610966</v>
      </c>
      <c r="AK62" s="29">
        <v>9896814</v>
      </c>
      <c r="AM62" s="58" t="s">
        <v>203</v>
      </c>
      <c r="AO62" s="29">
        <v>1390816</v>
      </c>
      <c r="AP62" s="29">
        <v>997791</v>
      </c>
      <c r="AQ62" s="29">
        <v>1036515</v>
      </c>
      <c r="AR62" s="29">
        <v>172698</v>
      </c>
      <c r="AS62" s="29">
        <v>1984317</v>
      </c>
      <c r="AT62" s="29">
        <v>5582137</v>
      </c>
      <c r="AV62" s="29">
        <v>1626589</v>
      </c>
      <c r="AW62" s="29">
        <v>756728</v>
      </c>
      <c r="AX62" s="29">
        <v>1208716</v>
      </c>
      <c r="AY62" s="29">
        <v>3592033</v>
      </c>
      <c r="BA62" s="58" t="s">
        <v>203</v>
      </c>
      <c r="BC62" s="29">
        <v>962098</v>
      </c>
      <c r="BD62" s="29">
        <v>962098</v>
      </c>
      <c r="BF62" s="29">
        <v>33647</v>
      </c>
      <c r="BG62" s="29">
        <v>507779</v>
      </c>
      <c r="BH62" s="29">
        <v>541426</v>
      </c>
      <c r="BJ62" s="29">
        <v>2577746</v>
      </c>
      <c r="BK62" s="29">
        <v>533391</v>
      </c>
      <c r="BL62" s="29">
        <v>3111137</v>
      </c>
      <c r="BN62" s="29">
        <v>625181</v>
      </c>
      <c r="BO62" s="29">
        <v>625181</v>
      </c>
      <c r="BQ62" s="29">
        <v>59060292</v>
      </c>
      <c r="BS62" s="60"/>
    </row>
    <row r="63" spans="1:71" s="3" customFormat="1" ht="5.0999999999999996" customHeight="1" x14ac:dyDescent="0.15">
      <c r="A63" s="94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R63" s="61"/>
      <c r="S63" s="61"/>
      <c r="T63" s="61"/>
      <c r="U63" s="61"/>
      <c r="V63" s="61"/>
      <c r="W63" s="61"/>
      <c r="X63" s="61"/>
      <c r="Y63" s="61"/>
      <c r="Z63" s="61"/>
      <c r="AD63" s="61"/>
      <c r="AE63" s="61"/>
      <c r="AF63" s="61"/>
      <c r="AG63" s="61"/>
      <c r="AH63" s="61"/>
      <c r="AI63" s="61"/>
      <c r="AJ63" s="61"/>
      <c r="AK63" s="61"/>
      <c r="AO63" s="61"/>
      <c r="AP63" s="61"/>
      <c r="AQ63" s="61"/>
      <c r="AR63" s="61"/>
      <c r="AS63" s="61"/>
      <c r="AT63" s="61"/>
      <c r="AV63" s="61"/>
      <c r="AW63" s="61"/>
      <c r="AX63" s="61"/>
      <c r="AY63" s="61"/>
      <c r="BC63" s="61"/>
      <c r="BD63" s="61"/>
      <c r="BF63" s="61"/>
      <c r="BG63" s="61"/>
      <c r="BH63" s="61"/>
      <c r="BJ63" s="61"/>
      <c r="BK63" s="61"/>
      <c r="BL63" s="61"/>
      <c r="BN63" s="61"/>
      <c r="BO63" s="61"/>
      <c r="BQ63" s="61"/>
    </row>
    <row r="64" spans="1:71" s="59" customFormat="1" ht="16.5" customHeight="1" x14ac:dyDescent="0.25">
      <c r="A64" s="91" t="s">
        <v>204</v>
      </c>
      <c r="B64" s="58" t="s">
        <v>204</v>
      </c>
      <c r="D64" s="29">
        <v>1003990</v>
      </c>
      <c r="E64" s="29">
        <v>2309122</v>
      </c>
      <c r="F64" s="29">
        <v>1385221</v>
      </c>
      <c r="G64" s="29">
        <v>255192</v>
      </c>
      <c r="H64" s="29">
        <v>398961</v>
      </c>
      <c r="I64" s="29">
        <v>2971881</v>
      </c>
      <c r="J64" s="29">
        <v>4709257</v>
      </c>
      <c r="K64" s="29">
        <v>1939103</v>
      </c>
      <c r="L64" s="29">
        <v>2068193</v>
      </c>
      <c r="M64" s="29">
        <v>915610</v>
      </c>
      <c r="N64" s="29">
        <v>17956530</v>
      </c>
      <c r="P64" s="58" t="s">
        <v>204</v>
      </c>
      <c r="R64" s="29">
        <v>660358</v>
      </c>
      <c r="S64" s="29">
        <v>1985499</v>
      </c>
      <c r="T64" s="29">
        <v>1359028</v>
      </c>
      <c r="U64" s="29">
        <v>5720050</v>
      </c>
      <c r="V64" s="29">
        <v>2685285</v>
      </c>
      <c r="W64" s="29">
        <v>2238279</v>
      </c>
      <c r="X64" s="29">
        <v>1184302</v>
      </c>
      <c r="Y64" s="29">
        <v>960135</v>
      </c>
      <c r="Z64" s="29">
        <v>16792936</v>
      </c>
      <c r="AB64" s="58" t="s">
        <v>204</v>
      </c>
      <c r="AD64" s="29">
        <v>651569</v>
      </c>
      <c r="AE64" s="29">
        <v>2141932</v>
      </c>
      <c r="AF64" s="29">
        <v>1099524</v>
      </c>
      <c r="AG64" s="29">
        <v>1663394</v>
      </c>
      <c r="AH64" s="29">
        <v>472720</v>
      </c>
      <c r="AI64" s="29">
        <v>3256709</v>
      </c>
      <c r="AJ64" s="29">
        <v>610966</v>
      </c>
      <c r="AK64" s="29">
        <v>9896814</v>
      </c>
      <c r="AM64" s="58" t="s">
        <v>204</v>
      </c>
      <c r="AO64" s="29">
        <v>1390816</v>
      </c>
      <c r="AP64" s="29">
        <v>997791</v>
      </c>
      <c r="AQ64" s="29">
        <v>1036515</v>
      </c>
      <c r="AR64" s="29">
        <v>172698</v>
      </c>
      <c r="AS64" s="29">
        <v>1984317</v>
      </c>
      <c r="AT64" s="29">
        <v>5582137</v>
      </c>
      <c r="AV64" s="29">
        <v>1626589</v>
      </c>
      <c r="AW64" s="29">
        <v>756728</v>
      </c>
      <c r="AX64" s="29">
        <v>1208716</v>
      </c>
      <c r="AY64" s="29">
        <v>3592033</v>
      </c>
      <c r="BA64" s="58" t="s">
        <v>204</v>
      </c>
      <c r="BC64" s="29">
        <v>962098</v>
      </c>
      <c r="BD64" s="29">
        <v>962098</v>
      </c>
      <c r="BF64" s="29">
        <v>33647</v>
      </c>
      <c r="BG64" s="29">
        <v>507779</v>
      </c>
      <c r="BH64" s="29">
        <v>541426</v>
      </c>
      <c r="BJ64" s="29">
        <v>2577746</v>
      </c>
      <c r="BK64" s="29">
        <v>533391</v>
      </c>
      <c r="BL64" s="29">
        <v>3111137</v>
      </c>
      <c r="BN64" s="29">
        <v>625181</v>
      </c>
      <c r="BO64" s="29">
        <v>625181</v>
      </c>
      <c r="BQ64" s="29">
        <v>59060292</v>
      </c>
      <c r="BS64" s="60"/>
    </row>
    <row r="65" spans="1:69" s="3" customFormat="1" ht="3.75" customHeight="1" x14ac:dyDescent="0.15">
      <c r="A65" s="94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R65" s="61"/>
      <c r="S65" s="61"/>
      <c r="T65" s="61"/>
      <c r="U65" s="61"/>
      <c r="V65" s="61"/>
      <c r="W65" s="61"/>
      <c r="X65" s="61"/>
      <c r="Y65" s="61"/>
      <c r="Z65" s="61"/>
      <c r="AD65" s="61"/>
      <c r="AE65" s="61"/>
      <c r="AF65" s="61"/>
      <c r="AG65" s="61"/>
      <c r="AH65" s="61"/>
      <c r="AI65" s="61"/>
      <c r="AJ65" s="61"/>
      <c r="AK65" s="61"/>
      <c r="AO65" s="61"/>
      <c r="AP65" s="61"/>
      <c r="AQ65" s="61"/>
      <c r="AR65" s="61"/>
      <c r="AS65" s="61"/>
      <c r="AT65" s="61"/>
      <c r="AV65" s="61"/>
      <c r="AW65" s="61"/>
      <c r="AX65" s="61"/>
      <c r="AY65" s="61"/>
      <c r="BC65" s="61"/>
      <c r="BD65" s="61"/>
      <c r="BF65" s="61"/>
      <c r="BG65" s="61"/>
      <c r="BH65" s="61"/>
      <c r="BJ65" s="61"/>
      <c r="BK65" s="61"/>
      <c r="BL65" s="61"/>
      <c r="BN65" s="61"/>
      <c r="BO65" s="61"/>
      <c r="BQ65" s="61"/>
    </row>
    <row r="66" spans="1:69" s="3" customFormat="1" ht="12" customHeight="1" x14ac:dyDescent="0.15">
      <c r="A66" s="94" t="s">
        <v>205</v>
      </c>
      <c r="B66" s="67" t="s">
        <v>205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613360</v>
      </c>
      <c r="K66" s="61">
        <v>0</v>
      </c>
      <c r="L66" s="61">
        <v>0</v>
      </c>
      <c r="M66" s="61">
        <v>0</v>
      </c>
      <c r="N66" s="61">
        <v>613360</v>
      </c>
      <c r="P66" s="67" t="s">
        <v>205</v>
      </c>
      <c r="R66" s="61">
        <v>0</v>
      </c>
      <c r="S66" s="61">
        <v>0</v>
      </c>
      <c r="T66" s="61">
        <v>0</v>
      </c>
      <c r="U66" s="61">
        <v>0</v>
      </c>
      <c r="V66" s="61">
        <v>83102</v>
      </c>
      <c r="W66" s="61">
        <v>0</v>
      </c>
      <c r="X66" s="61">
        <v>0</v>
      </c>
      <c r="Y66" s="61">
        <v>0</v>
      </c>
      <c r="Z66" s="61">
        <v>83102</v>
      </c>
      <c r="AB66" s="67" t="s">
        <v>205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M66" s="67" t="s">
        <v>205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V66" s="61">
        <v>0</v>
      </c>
      <c r="AW66" s="61">
        <v>0</v>
      </c>
      <c r="AX66" s="61">
        <v>0</v>
      </c>
      <c r="AY66" s="61">
        <v>0</v>
      </c>
      <c r="BA66" s="67" t="s">
        <v>205</v>
      </c>
      <c r="BC66" s="61">
        <v>0</v>
      </c>
      <c r="BD66" s="61">
        <v>0</v>
      </c>
      <c r="BF66" s="61">
        <v>0</v>
      </c>
      <c r="BG66" s="61">
        <v>0</v>
      </c>
      <c r="BH66" s="61">
        <v>0</v>
      </c>
      <c r="BJ66" s="61">
        <v>0</v>
      </c>
      <c r="BK66" s="61">
        <v>0</v>
      </c>
      <c r="BL66" s="61">
        <v>0</v>
      </c>
      <c r="BN66" s="61">
        <v>0</v>
      </c>
      <c r="BO66" s="61">
        <v>0</v>
      </c>
      <c r="BQ66" s="61">
        <v>696462</v>
      </c>
    </row>
    <row r="67" spans="1:69" s="3" customFormat="1" ht="12" customHeight="1" x14ac:dyDescent="0.15">
      <c r="A67" s="94" t="s">
        <v>206</v>
      </c>
      <c r="B67" s="67" t="s">
        <v>206</v>
      </c>
      <c r="D67" s="61">
        <v>342464</v>
      </c>
      <c r="E67" s="61">
        <v>936128</v>
      </c>
      <c r="F67" s="61">
        <v>498172</v>
      </c>
      <c r="G67" s="61">
        <v>29412</v>
      </c>
      <c r="H67" s="61">
        <v>107461</v>
      </c>
      <c r="I67" s="61">
        <v>930843</v>
      </c>
      <c r="J67" s="61">
        <v>480686</v>
      </c>
      <c r="K67" s="61">
        <v>903594</v>
      </c>
      <c r="L67" s="61">
        <v>916092</v>
      </c>
      <c r="M67" s="61">
        <v>0</v>
      </c>
      <c r="N67" s="61">
        <v>5144852</v>
      </c>
      <c r="P67" s="67" t="s">
        <v>206</v>
      </c>
      <c r="R67" s="61">
        <v>271691</v>
      </c>
      <c r="S67" s="61">
        <v>514992</v>
      </c>
      <c r="T67" s="61">
        <v>745307</v>
      </c>
      <c r="U67" s="61">
        <v>3927586</v>
      </c>
      <c r="V67" s="61">
        <v>1066800</v>
      </c>
      <c r="W67" s="61">
        <v>1004295</v>
      </c>
      <c r="X67" s="61">
        <v>403127</v>
      </c>
      <c r="Y67" s="61">
        <v>582242</v>
      </c>
      <c r="Z67" s="61">
        <v>8516040</v>
      </c>
      <c r="AB67" s="67" t="s">
        <v>206</v>
      </c>
      <c r="AD67" s="61">
        <v>244591</v>
      </c>
      <c r="AE67" s="61">
        <v>858038</v>
      </c>
      <c r="AF67" s="61">
        <v>482031</v>
      </c>
      <c r="AG67" s="61">
        <v>394399</v>
      </c>
      <c r="AH67" s="61">
        <v>188585</v>
      </c>
      <c r="AI67" s="61">
        <v>1758605</v>
      </c>
      <c r="AJ67" s="61">
        <v>182821</v>
      </c>
      <c r="AK67" s="61">
        <v>4109070</v>
      </c>
      <c r="AM67" s="67" t="s">
        <v>206</v>
      </c>
      <c r="AO67" s="61">
        <v>89530</v>
      </c>
      <c r="AP67" s="61">
        <v>327632</v>
      </c>
      <c r="AQ67" s="61">
        <v>379717</v>
      </c>
      <c r="AR67" s="61">
        <v>32132</v>
      </c>
      <c r="AS67" s="61">
        <v>32793</v>
      </c>
      <c r="AT67" s="61">
        <v>861804</v>
      </c>
      <c r="AV67" s="61">
        <v>1176915</v>
      </c>
      <c r="AW67" s="61">
        <v>180780</v>
      </c>
      <c r="AX67" s="61">
        <v>255430</v>
      </c>
      <c r="AY67" s="61">
        <v>1613125</v>
      </c>
      <c r="BA67" s="67" t="s">
        <v>206</v>
      </c>
      <c r="BC67" s="61">
        <v>217100</v>
      </c>
      <c r="BD67" s="61">
        <v>217100</v>
      </c>
      <c r="BF67" s="61">
        <v>30741</v>
      </c>
      <c r="BG67" s="61">
        <v>264448</v>
      </c>
      <c r="BH67" s="61">
        <v>295189</v>
      </c>
      <c r="BJ67" s="61">
        <v>779509</v>
      </c>
      <c r="BK67" s="61">
        <v>379405</v>
      </c>
      <c r="BL67" s="61">
        <v>1158914</v>
      </c>
      <c r="BN67" s="61">
        <v>625181</v>
      </c>
      <c r="BO67" s="61">
        <v>625181</v>
      </c>
      <c r="BQ67" s="61">
        <v>22541275</v>
      </c>
    </row>
    <row r="68" spans="1:69" s="3" customFormat="1" ht="12" customHeight="1" x14ac:dyDescent="0.15">
      <c r="A68" s="94" t="s">
        <v>207</v>
      </c>
      <c r="B68" s="67" t="s">
        <v>207</v>
      </c>
      <c r="D68" s="61">
        <v>661526</v>
      </c>
      <c r="E68" s="61">
        <v>1372994</v>
      </c>
      <c r="F68" s="61">
        <v>887049</v>
      </c>
      <c r="G68" s="61">
        <v>225780</v>
      </c>
      <c r="H68" s="61">
        <v>291500</v>
      </c>
      <c r="I68" s="61">
        <v>2041038</v>
      </c>
      <c r="J68" s="61">
        <v>3615211</v>
      </c>
      <c r="K68" s="61">
        <v>1035509</v>
      </c>
      <c r="L68" s="61">
        <v>1152101</v>
      </c>
      <c r="M68" s="61">
        <v>915610</v>
      </c>
      <c r="N68" s="61">
        <v>12198318</v>
      </c>
      <c r="P68" s="67" t="s">
        <v>207</v>
      </c>
      <c r="R68" s="61">
        <v>388667</v>
      </c>
      <c r="S68" s="61">
        <v>1470507</v>
      </c>
      <c r="T68" s="61">
        <v>613721</v>
      </c>
      <c r="U68" s="61">
        <v>1792464</v>
      </c>
      <c r="V68" s="61">
        <v>1535383</v>
      </c>
      <c r="W68" s="61">
        <v>1233984</v>
      </c>
      <c r="X68" s="61">
        <v>781175</v>
      </c>
      <c r="Y68" s="61">
        <v>377893</v>
      </c>
      <c r="Z68" s="61">
        <v>8193794</v>
      </c>
      <c r="AB68" s="67" t="s">
        <v>207</v>
      </c>
      <c r="AD68" s="61">
        <v>406978</v>
      </c>
      <c r="AE68" s="61">
        <v>1283894</v>
      </c>
      <c r="AF68" s="61">
        <v>617493</v>
      </c>
      <c r="AG68" s="61">
        <v>1268995</v>
      </c>
      <c r="AH68" s="61">
        <v>284135</v>
      </c>
      <c r="AI68" s="61">
        <v>1498104</v>
      </c>
      <c r="AJ68" s="61">
        <v>428145</v>
      </c>
      <c r="AK68" s="61">
        <v>5787744</v>
      </c>
      <c r="AM68" s="67" t="s">
        <v>207</v>
      </c>
      <c r="AO68" s="61">
        <v>1301286</v>
      </c>
      <c r="AP68" s="61">
        <v>670159</v>
      </c>
      <c r="AQ68" s="61">
        <v>656798</v>
      </c>
      <c r="AR68" s="61">
        <v>140566</v>
      </c>
      <c r="AS68" s="61">
        <v>1951524</v>
      </c>
      <c r="AT68" s="61">
        <v>4720333</v>
      </c>
      <c r="AV68" s="61">
        <v>449674</v>
      </c>
      <c r="AW68" s="61">
        <v>575948</v>
      </c>
      <c r="AX68" s="61">
        <v>953286</v>
      </c>
      <c r="AY68" s="61">
        <v>1978908</v>
      </c>
      <c r="BA68" s="67" t="s">
        <v>207</v>
      </c>
      <c r="BC68" s="61">
        <v>744998</v>
      </c>
      <c r="BD68" s="61">
        <v>744998</v>
      </c>
      <c r="BF68" s="61">
        <v>2906</v>
      </c>
      <c r="BG68" s="61">
        <v>243331</v>
      </c>
      <c r="BH68" s="61">
        <v>246237</v>
      </c>
      <c r="BJ68" s="61">
        <v>1798237</v>
      </c>
      <c r="BK68" s="61">
        <v>153986</v>
      </c>
      <c r="BL68" s="61">
        <v>1952223</v>
      </c>
      <c r="BN68" s="61">
        <v>0</v>
      </c>
      <c r="BO68" s="61">
        <v>0</v>
      </c>
      <c r="BQ68" s="61">
        <v>35822555</v>
      </c>
    </row>
    <row r="69" spans="1:69" s="3" customFormat="1" ht="5.0999999999999996" customHeight="1" x14ac:dyDescent="0.15">
      <c r="A69" s="94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R69" s="61"/>
      <c r="S69" s="61"/>
      <c r="T69" s="61"/>
      <c r="U69" s="61"/>
      <c r="V69" s="61"/>
      <c r="W69" s="61"/>
      <c r="X69" s="61"/>
      <c r="Y69" s="61"/>
      <c r="Z69" s="61"/>
      <c r="AD69" s="61"/>
      <c r="AE69" s="61"/>
      <c r="AF69" s="61"/>
      <c r="AG69" s="61"/>
      <c r="AH69" s="61"/>
      <c r="AI69" s="61"/>
      <c r="AJ69" s="61"/>
      <c r="AK69" s="61"/>
      <c r="AO69" s="61"/>
      <c r="AP69" s="61"/>
      <c r="AQ69" s="61"/>
      <c r="AR69" s="61"/>
      <c r="AS69" s="61"/>
      <c r="AT69" s="61"/>
      <c r="AV69" s="61"/>
      <c r="AW69" s="61"/>
      <c r="AX69" s="61"/>
      <c r="AY69" s="61"/>
      <c r="BC69" s="61"/>
      <c r="BD69" s="61"/>
      <c r="BF69" s="61"/>
      <c r="BG69" s="61"/>
      <c r="BH69" s="61"/>
      <c r="BJ69" s="61"/>
      <c r="BK69" s="61"/>
      <c r="BL69" s="61"/>
      <c r="BN69" s="61"/>
      <c r="BO69" s="61"/>
      <c r="BQ69" s="61"/>
    </row>
  </sheetData>
  <sheetProtection sheet="1" objects="1" scenarios="1"/>
  <conditionalFormatting sqref="D1:E1 D6:E6 C1:C6 AO7 R7 AD7 F1:O6 BA7 AM7 AB7 Q1:BQ6 D2:D5 BS1:IU6 A1:B34 A36:B1048576 C8:O8 C36:O65534 P1:P34 P36:P1048576 A35:IU35 Q8:IU8 Q36:IU65534 C10:O34 C9:K9 M9:O9 Q10:IU34 Q9 S9:IU9">
    <cfRule type="cellIs" dxfId="57" priority="4" stopIfTrue="1" operator="lessThan">
      <formula>0</formula>
    </cfRule>
  </conditionalFormatting>
  <conditionalFormatting sqref="BR1:BR6">
    <cfRule type="cellIs" dxfId="56" priority="3" stopIfTrue="1" operator="lessThan">
      <formula>0</formula>
    </cfRule>
  </conditionalFormatting>
  <conditionalFormatting sqref="L9">
    <cfRule type="cellIs" dxfId="55" priority="2" stopIfTrue="1" operator="lessThan">
      <formula>0</formula>
    </cfRule>
  </conditionalFormatting>
  <conditionalFormatting sqref="R9">
    <cfRule type="cellIs" dxfId="54" priority="1" stopIfTrue="1" operator="lessThan">
      <formula>0</formula>
    </cfRule>
  </conditionalFormatting>
  <pageMargins left="0.7" right="0.7" top="0.75" bottom="0.75" header="0.3" footer="0.3"/>
  <pageSetup paperSize="9" scale="67" orientation="landscape" r:id="rId1"/>
  <colBreaks count="1" manualBreakCount="1">
    <brk id="15" min="6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9"/>
  <sheetViews>
    <sheetView showGridLines="0" zoomScaleNormal="100" zoomScaleSheetLayoutView="100" workbookViewId="0">
      <selection activeCell="F34" sqref="F34"/>
    </sheetView>
  </sheetViews>
  <sheetFormatPr defaultRowHeight="12.75" x14ac:dyDescent="0.2"/>
  <cols>
    <col min="1" max="1" width="1.7109375" style="86" customWidth="1"/>
    <col min="2" max="2" width="62.7109375" style="55" customWidth="1"/>
    <col min="3" max="3" width="0.85546875" style="22" customWidth="1"/>
    <col min="4" max="13" width="11.7109375" style="52" customWidth="1"/>
    <col min="14" max="14" width="12.7109375" style="52" customWidth="1"/>
    <col min="15" max="15" width="0.85546875" style="22" customWidth="1"/>
    <col min="16" max="16" width="62.7109375" style="55" customWidth="1"/>
    <col min="17" max="17" width="0.85546875" style="22" customWidth="1"/>
    <col min="18" max="26" width="14.28515625" style="52" customWidth="1"/>
    <col min="27" max="27" width="0.85546875" style="22" customWidth="1"/>
    <col min="28" max="28" width="62.7109375" style="55" customWidth="1"/>
    <col min="29" max="29" width="0.85546875" style="22" customWidth="1"/>
    <col min="30" max="37" width="16" style="52" customWidth="1"/>
    <col min="38" max="38" width="0.85546875" style="22" customWidth="1"/>
    <col min="39" max="39" width="62.7109375" style="55" customWidth="1"/>
    <col min="40" max="40" width="0.85546875" style="22" customWidth="1"/>
    <col min="41" max="46" width="12.7109375" style="52" customWidth="1"/>
    <col min="47" max="47" width="0.85546875" style="22" customWidth="1"/>
    <col min="48" max="51" width="12.7109375" style="52" customWidth="1"/>
    <col min="52" max="52" width="0.85546875" style="22" customWidth="1"/>
    <col min="53" max="53" width="62.7109375" style="55" customWidth="1"/>
    <col min="54" max="54" width="0.85546875" style="22" customWidth="1"/>
    <col min="55" max="56" width="11.140625" style="52" customWidth="1"/>
    <col min="57" max="57" width="0.85546875" style="22" customWidth="1"/>
    <col min="58" max="60" width="11.140625" style="52" customWidth="1"/>
    <col min="61" max="61" width="0.85546875" style="22" customWidth="1"/>
    <col min="62" max="64" width="11.7109375" style="52" customWidth="1"/>
    <col min="65" max="65" width="0.85546875" style="22" customWidth="1"/>
    <col min="66" max="67" width="11.140625" style="52" customWidth="1"/>
    <col min="68" max="68" width="0.85546875" style="22" customWidth="1"/>
    <col min="69" max="69" width="12.7109375" style="52" customWidth="1"/>
    <col min="70" max="70" width="0.85546875" style="22" customWidth="1"/>
    <col min="71" max="16384" width="9.140625" style="52"/>
  </cols>
  <sheetData>
    <row r="1" spans="1:71" s="3" customFormat="1" ht="10.5" x14ac:dyDescent="0.15">
      <c r="A1" s="86"/>
      <c r="B1" s="1"/>
      <c r="C1" s="2"/>
      <c r="O1" s="2"/>
      <c r="P1" s="1"/>
      <c r="Q1" s="2"/>
      <c r="AA1" s="2"/>
      <c r="AB1" s="1"/>
      <c r="AC1" s="2"/>
      <c r="AL1" s="2"/>
      <c r="AM1" s="1"/>
      <c r="AN1" s="2"/>
      <c r="AU1" s="2"/>
      <c r="AZ1" s="2"/>
      <c r="BA1" s="1"/>
      <c r="BB1" s="2"/>
      <c r="BE1" s="2"/>
      <c r="BI1" s="2"/>
      <c r="BM1" s="2"/>
      <c r="BP1" s="2"/>
      <c r="BR1" s="2"/>
    </row>
    <row r="2" spans="1:71" s="3" customFormat="1" ht="10.5" x14ac:dyDescent="0.15">
      <c r="A2" s="86"/>
      <c r="B2" s="4"/>
      <c r="C2" s="5" t="s">
        <v>0</v>
      </c>
      <c r="D2" s="6" t="s">
        <v>1</v>
      </c>
      <c r="O2" s="7"/>
      <c r="P2" s="4"/>
      <c r="Q2" s="5"/>
      <c r="AA2" s="7"/>
      <c r="AB2" s="4"/>
      <c r="AC2" s="5"/>
      <c r="AL2" s="7"/>
      <c r="AM2" s="4"/>
      <c r="AN2" s="5"/>
      <c r="AU2" s="7"/>
      <c r="AZ2" s="7"/>
      <c r="BA2" s="4"/>
      <c r="BB2" s="5"/>
      <c r="BE2" s="7"/>
      <c r="BI2" s="7"/>
      <c r="BM2" s="7"/>
      <c r="BP2" s="7"/>
      <c r="BR2" s="7"/>
    </row>
    <row r="3" spans="1:71" s="3" customFormat="1" ht="10.5" x14ac:dyDescent="0.15">
      <c r="A3" s="86"/>
      <c r="B3" s="4"/>
      <c r="C3" s="5" t="s">
        <v>2</v>
      </c>
      <c r="D3" s="6">
        <v>2018</v>
      </c>
      <c r="E3" s="3">
        <v>2017</v>
      </c>
      <c r="O3" s="7"/>
      <c r="P3" s="4"/>
      <c r="Q3" s="5"/>
      <c r="AA3" s="7"/>
      <c r="AB3" s="4"/>
      <c r="AC3" s="5"/>
      <c r="AL3" s="7"/>
      <c r="AM3" s="4"/>
      <c r="AN3" s="5"/>
      <c r="AU3" s="7"/>
      <c r="AZ3" s="7"/>
      <c r="BA3" s="4"/>
      <c r="BB3" s="5"/>
      <c r="BE3" s="7"/>
      <c r="BI3" s="7"/>
      <c r="BM3" s="7"/>
      <c r="BP3" s="7"/>
      <c r="BR3" s="7"/>
    </row>
    <row r="4" spans="1:71" s="3" customFormat="1" ht="10.5" x14ac:dyDescent="0.15">
      <c r="A4" s="86"/>
      <c r="B4" s="4"/>
      <c r="C4" s="5" t="s">
        <v>3</v>
      </c>
      <c r="D4" s="6" t="s">
        <v>4</v>
      </c>
      <c r="E4" s="6" t="s">
        <v>208</v>
      </c>
      <c r="O4" s="7"/>
      <c r="P4" s="4"/>
      <c r="Q4" s="5"/>
      <c r="AA4" s="7"/>
      <c r="AB4" s="4"/>
      <c r="AC4" s="5"/>
      <c r="AL4" s="7"/>
      <c r="AM4" s="4"/>
      <c r="AN4" s="5"/>
      <c r="AU4" s="7"/>
      <c r="AZ4" s="7"/>
      <c r="BA4" s="4"/>
      <c r="BB4" s="5"/>
      <c r="BE4" s="7"/>
      <c r="BI4" s="7"/>
      <c r="BM4" s="7"/>
      <c r="BP4" s="7"/>
      <c r="BR4" s="7"/>
    </row>
    <row r="5" spans="1:71" s="3" customFormat="1" ht="10.5" x14ac:dyDescent="0.15">
      <c r="A5" s="86"/>
      <c r="B5" s="4"/>
      <c r="C5" s="5" t="s">
        <v>5</v>
      </c>
      <c r="D5" s="6" t="s">
        <v>6</v>
      </c>
      <c r="O5" s="7"/>
      <c r="P5" s="4"/>
      <c r="Q5" s="5"/>
      <c r="AA5" s="7"/>
      <c r="AB5" s="4"/>
      <c r="AC5" s="5"/>
      <c r="AL5" s="7"/>
      <c r="AM5" s="4"/>
      <c r="AN5" s="5"/>
      <c r="AU5" s="7"/>
      <c r="AZ5" s="7"/>
      <c r="BA5" s="4"/>
      <c r="BB5" s="5"/>
      <c r="BE5" s="7"/>
      <c r="BI5" s="7"/>
      <c r="BM5" s="7"/>
      <c r="BP5" s="7"/>
      <c r="BR5" s="7"/>
    </row>
    <row r="6" spans="1:71" s="10" customFormat="1" ht="30" customHeight="1" collapsed="1" x14ac:dyDescent="0.25">
      <c r="A6" s="87"/>
      <c r="B6" s="8" t="s">
        <v>155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8"/>
      <c r="AC6" s="9"/>
      <c r="AD6" s="9"/>
      <c r="AE6" s="9"/>
      <c r="AF6" s="9"/>
      <c r="AG6" s="9"/>
      <c r="AH6" s="9"/>
      <c r="AI6" s="9"/>
      <c r="AJ6" s="9"/>
      <c r="AK6" s="9"/>
      <c r="AL6" s="9"/>
      <c r="AM6" s="8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1" customFormat="1" ht="30" customHeight="1" x14ac:dyDescent="0.25">
      <c r="A7" s="86"/>
      <c r="B7" s="8" t="s">
        <v>209</v>
      </c>
      <c r="P7" s="8" t="s">
        <v>209</v>
      </c>
      <c r="R7" s="8"/>
      <c r="AB7" s="8" t="s">
        <v>209</v>
      </c>
      <c r="AD7" s="8"/>
      <c r="AM7" s="8" t="s">
        <v>209</v>
      </c>
      <c r="AO7" s="8"/>
      <c r="AU7" s="68"/>
      <c r="BA7" s="8" t="s">
        <v>209</v>
      </c>
    </row>
    <row r="8" spans="1:71" customFormat="1" ht="30" customHeight="1" thickBot="1" x14ac:dyDescent="0.3">
      <c r="A8" s="86"/>
      <c r="B8" s="8"/>
      <c r="P8" s="8"/>
      <c r="R8" s="8"/>
      <c r="AB8" s="8"/>
      <c r="AD8" s="8"/>
      <c r="AM8" s="8"/>
      <c r="AO8" s="8"/>
      <c r="AU8" s="68"/>
      <c r="BA8" s="8"/>
    </row>
    <row r="9" spans="1:71" s="17" customFormat="1" ht="15" customHeight="1" thickBot="1" x14ac:dyDescent="0.3">
      <c r="A9" s="86"/>
      <c r="B9" s="15"/>
      <c r="C9" s="12"/>
      <c r="D9" s="16" t="s">
        <v>9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2"/>
      <c r="P9" s="15"/>
      <c r="Q9" s="12"/>
      <c r="R9" s="16" t="s">
        <v>10</v>
      </c>
      <c r="S9" s="16"/>
      <c r="T9" s="16"/>
      <c r="U9" s="16"/>
      <c r="V9" s="16"/>
      <c r="W9" s="16"/>
      <c r="X9" s="16"/>
      <c r="Y9" s="16"/>
      <c r="Z9" s="16"/>
      <c r="AA9" s="12"/>
      <c r="AB9" s="15"/>
      <c r="AC9" s="12"/>
      <c r="AD9" s="16" t="s">
        <v>11</v>
      </c>
      <c r="AE9" s="16"/>
      <c r="AF9" s="16"/>
      <c r="AG9" s="16"/>
      <c r="AH9" s="16"/>
      <c r="AI9" s="16"/>
      <c r="AJ9" s="16"/>
      <c r="AK9" s="16"/>
      <c r="AL9" s="12"/>
      <c r="AM9" s="15"/>
      <c r="AN9" s="12"/>
      <c r="AO9" s="16" t="s">
        <v>12</v>
      </c>
      <c r="AP9" s="16"/>
      <c r="AQ9" s="16"/>
      <c r="AR9" s="16"/>
      <c r="AS9" s="16"/>
      <c r="AT9" s="16"/>
      <c r="AU9" s="12"/>
      <c r="AV9" s="16" t="s">
        <v>13</v>
      </c>
      <c r="AW9" s="16"/>
      <c r="AX9" s="16"/>
      <c r="AY9" s="16"/>
      <c r="AZ9" s="12"/>
      <c r="BA9" s="15"/>
      <c r="BB9" s="12"/>
      <c r="BC9" s="16" t="s">
        <v>14</v>
      </c>
      <c r="BD9" s="16"/>
      <c r="BE9" s="12"/>
      <c r="BF9" s="16" t="s">
        <v>15</v>
      </c>
      <c r="BG9" s="16"/>
      <c r="BH9" s="16"/>
      <c r="BI9" s="12"/>
      <c r="BJ9" s="16" t="s">
        <v>16</v>
      </c>
      <c r="BK9" s="16"/>
      <c r="BL9" s="16"/>
      <c r="BM9" s="12"/>
      <c r="BN9" s="16" t="s">
        <v>17</v>
      </c>
      <c r="BO9" s="16"/>
      <c r="BP9" s="12"/>
      <c r="BQ9" s="16" t="s">
        <v>18</v>
      </c>
      <c r="BR9" s="12"/>
    </row>
    <row r="10" spans="1:71" s="22" customFormat="1" ht="60" customHeight="1" thickBot="1" x14ac:dyDescent="0.25">
      <c r="A10" s="86"/>
      <c r="B10" s="18"/>
      <c r="C10" s="19"/>
      <c r="D10" s="20" t="s">
        <v>19</v>
      </c>
      <c r="E10" s="20" t="s">
        <v>20</v>
      </c>
      <c r="F10" s="20" t="s">
        <v>21</v>
      </c>
      <c r="G10" s="20" t="s">
        <v>22</v>
      </c>
      <c r="H10" s="20" t="s">
        <v>23</v>
      </c>
      <c r="I10" s="20" t="s">
        <v>24</v>
      </c>
      <c r="J10" s="20" t="s">
        <v>25</v>
      </c>
      <c r="K10" s="20" t="s">
        <v>26</v>
      </c>
      <c r="L10" s="20" t="s">
        <v>288</v>
      </c>
      <c r="M10" s="20" t="s">
        <v>27</v>
      </c>
      <c r="N10" s="21" t="s">
        <v>9</v>
      </c>
      <c r="O10" s="19"/>
      <c r="P10" s="18"/>
      <c r="Q10" s="19"/>
      <c r="R10" s="20" t="s">
        <v>289</v>
      </c>
      <c r="S10" s="20" t="s">
        <v>29</v>
      </c>
      <c r="T10" s="20" t="s">
        <v>30</v>
      </c>
      <c r="U10" s="20" t="s">
        <v>31</v>
      </c>
      <c r="V10" s="20" t="s">
        <v>32</v>
      </c>
      <c r="W10" s="20" t="s">
        <v>33</v>
      </c>
      <c r="X10" s="20" t="s">
        <v>34</v>
      </c>
      <c r="Y10" s="20" t="s">
        <v>35</v>
      </c>
      <c r="Z10" s="21" t="s">
        <v>10</v>
      </c>
      <c r="AA10" s="19"/>
      <c r="AB10" s="18"/>
      <c r="AC10" s="19"/>
      <c r="AD10" s="20" t="s">
        <v>36</v>
      </c>
      <c r="AE10" s="20" t="s">
        <v>37</v>
      </c>
      <c r="AF10" s="20" t="s">
        <v>38</v>
      </c>
      <c r="AG10" s="20" t="s">
        <v>39</v>
      </c>
      <c r="AH10" s="20" t="s">
        <v>40</v>
      </c>
      <c r="AI10" s="20" t="s">
        <v>41</v>
      </c>
      <c r="AJ10" s="20" t="s">
        <v>42</v>
      </c>
      <c r="AK10" s="21" t="s">
        <v>11</v>
      </c>
      <c r="AL10" s="19"/>
      <c r="AM10" s="18"/>
      <c r="AN10" s="19"/>
      <c r="AO10" s="20" t="s">
        <v>43</v>
      </c>
      <c r="AP10" s="20" t="s">
        <v>44</v>
      </c>
      <c r="AQ10" s="20" t="s">
        <v>45</v>
      </c>
      <c r="AR10" s="20" t="s">
        <v>46</v>
      </c>
      <c r="AS10" s="20" t="s">
        <v>47</v>
      </c>
      <c r="AT10" s="21" t="s">
        <v>12</v>
      </c>
      <c r="AU10" s="19"/>
      <c r="AV10" s="20" t="s">
        <v>48</v>
      </c>
      <c r="AW10" s="20" t="s">
        <v>49</v>
      </c>
      <c r="AX10" s="20" t="s">
        <v>50</v>
      </c>
      <c r="AY10" s="21" t="s">
        <v>13</v>
      </c>
      <c r="AZ10" s="19"/>
      <c r="BA10" s="18"/>
      <c r="BB10" s="19"/>
      <c r="BC10" s="20" t="s">
        <v>51</v>
      </c>
      <c r="BD10" s="21" t="s">
        <v>14</v>
      </c>
      <c r="BE10" s="19"/>
      <c r="BF10" s="20" t="s">
        <v>52</v>
      </c>
      <c r="BG10" s="20" t="s">
        <v>53</v>
      </c>
      <c r="BH10" s="21" t="s">
        <v>15</v>
      </c>
      <c r="BI10" s="19"/>
      <c r="BJ10" s="20" t="s">
        <v>54</v>
      </c>
      <c r="BK10" s="20" t="s">
        <v>55</v>
      </c>
      <c r="BL10" s="21" t="s">
        <v>16</v>
      </c>
      <c r="BM10" s="19"/>
      <c r="BN10" s="20" t="s">
        <v>56</v>
      </c>
      <c r="BO10" s="21" t="s">
        <v>17</v>
      </c>
      <c r="BP10" s="19"/>
      <c r="BQ10" s="21" t="s">
        <v>57</v>
      </c>
      <c r="BR10" s="19"/>
    </row>
    <row r="11" spans="1:71" s="23" customFormat="1" ht="3.75" customHeight="1" x14ac:dyDescent="0.15">
      <c r="A11" s="8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R11" s="24"/>
      <c r="S11" s="24"/>
      <c r="T11" s="24"/>
      <c r="U11" s="24"/>
      <c r="V11" s="24"/>
      <c r="W11" s="24"/>
      <c r="X11" s="24"/>
      <c r="Y11" s="24"/>
      <c r="Z11" s="25"/>
      <c r="AD11" s="24"/>
      <c r="AE11" s="24"/>
      <c r="AF11" s="24"/>
      <c r="AG11" s="24"/>
      <c r="AH11" s="24"/>
      <c r="AI11" s="24"/>
      <c r="AJ11" s="24"/>
      <c r="AK11" s="25"/>
      <c r="AO11" s="24"/>
      <c r="AP11" s="24"/>
      <c r="AQ11" s="24"/>
      <c r="AR11" s="24"/>
      <c r="AS11" s="24"/>
      <c r="AT11" s="25"/>
      <c r="AV11" s="24"/>
      <c r="AW11" s="24"/>
      <c r="AX11" s="24"/>
      <c r="AY11" s="25"/>
      <c r="BC11" s="26"/>
      <c r="BD11" s="25"/>
      <c r="BF11" s="24"/>
      <c r="BG11" s="24"/>
      <c r="BH11" s="25"/>
      <c r="BJ11" s="24"/>
      <c r="BK11" s="24"/>
      <c r="BL11" s="25"/>
      <c r="BN11" s="24"/>
      <c r="BO11" s="25"/>
      <c r="BQ11" s="25"/>
    </row>
    <row r="12" spans="1:71" s="59" customFormat="1" ht="16.5" customHeight="1" x14ac:dyDescent="0.2">
      <c r="A12" s="95" t="s">
        <v>210</v>
      </c>
      <c r="B12" s="27" t="s">
        <v>211</v>
      </c>
      <c r="D12" s="29">
        <v>919567</v>
      </c>
      <c r="E12" s="29">
        <v>2074060</v>
      </c>
      <c r="F12" s="29">
        <v>1224701</v>
      </c>
      <c r="G12" s="29">
        <v>240693</v>
      </c>
      <c r="H12" s="29">
        <v>394477</v>
      </c>
      <c r="I12" s="29">
        <v>2611567</v>
      </c>
      <c r="J12" s="29">
        <v>4354657</v>
      </c>
      <c r="K12" s="29">
        <v>1641903</v>
      </c>
      <c r="L12" s="29">
        <v>1657457</v>
      </c>
      <c r="M12" s="29">
        <v>849923</v>
      </c>
      <c r="N12" s="29">
        <v>15969005</v>
      </c>
      <c r="P12" s="27" t="s">
        <v>211</v>
      </c>
      <c r="R12" s="29">
        <v>544806</v>
      </c>
      <c r="S12" s="29">
        <v>1819427</v>
      </c>
      <c r="T12" s="29">
        <v>1294197</v>
      </c>
      <c r="U12" s="29">
        <v>5046038</v>
      </c>
      <c r="V12" s="29">
        <v>2422855</v>
      </c>
      <c r="W12" s="29">
        <v>1967426</v>
      </c>
      <c r="X12" s="29">
        <v>943064</v>
      </c>
      <c r="Y12" s="29">
        <v>831925</v>
      </c>
      <c r="Z12" s="29">
        <v>14869738</v>
      </c>
      <c r="AB12" s="27" t="s">
        <v>211</v>
      </c>
      <c r="AD12" s="29">
        <v>602050</v>
      </c>
      <c r="AE12" s="29">
        <v>1902838</v>
      </c>
      <c r="AF12" s="29">
        <v>920289</v>
      </c>
      <c r="AG12" s="29">
        <v>1491694</v>
      </c>
      <c r="AH12" s="29">
        <v>391338</v>
      </c>
      <c r="AI12" s="29">
        <v>3010252</v>
      </c>
      <c r="AJ12" s="29">
        <v>558550</v>
      </c>
      <c r="AK12" s="29">
        <v>8877011</v>
      </c>
      <c r="AM12" s="27" t="s">
        <v>211</v>
      </c>
      <c r="AO12" s="29">
        <v>1284794</v>
      </c>
      <c r="AP12" s="29">
        <v>939043</v>
      </c>
      <c r="AQ12" s="29">
        <v>1017277</v>
      </c>
      <c r="AR12" s="29">
        <v>166713</v>
      </c>
      <c r="AS12" s="29">
        <v>1863454</v>
      </c>
      <c r="AT12" s="29">
        <v>5271281</v>
      </c>
      <c r="AU12" s="57"/>
      <c r="AV12" s="29">
        <v>1566492</v>
      </c>
      <c r="AW12" s="29">
        <v>696227</v>
      </c>
      <c r="AX12" s="29">
        <v>1173465</v>
      </c>
      <c r="AY12" s="29">
        <v>3436184</v>
      </c>
      <c r="BA12" s="27" t="s">
        <v>211</v>
      </c>
      <c r="BC12" s="29">
        <v>847201</v>
      </c>
      <c r="BD12" s="29">
        <v>847201</v>
      </c>
      <c r="BF12" s="29">
        <v>35119</v>
      </c>
      <c r="BG12" s="29">
        <v>520535</v>
      </c>
      <c r="BH12" s="29">
        <v>555654</v>
      </c>
      <c r="BJ12" s="29">
        <v>2141125</v>
      </c>
      <c r="BK12" s="29">
        <v>500692</v>
      </c>
      <c r="BL12" s="29">
        <v>2641817</v>
      </c>
      <c r="BN12" s="29">
        <v>536830</v>
      </c>
      <c r="BO12" s="29">
        <v>536830</v>
      </c>
      <c r="BQ12" s="29">
        <v>53004721</v>
      </c>
      <c r="BS12" s="60"/>
    </row>
    <row r="13" spans="1:71" s="3" customFormat="1" ht="6.95" customHeight="1" x14ac:dyDescent="0.15">
      <c r="A13" s="9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R13" s="61"/>
      <c r="S13" s="61"/>
      <c r="T13" s="61"/>
      <c r="U13" s="61"/>
      <c r="V13" s="61"/>
      <c r="W13" s="61"/>
      <c r="X13" s="61"/>
      <c r="Y13" s="61"/>
      <c r="Z13" s="61"/>
      <c r="AD13" s="61"/>
      <c r="AE13" s="61"/>
      <c r="AF13" s="61"/>
      <c r="AG13" s="61"/>
      <c r="AH13" s="61"/>
      <c r="AI13" s="61"/>
      <c r="AJ13" s="61"/>
      <c r="AK13" s="61"/>
      <c r="AO13" s="61"/>
      <c r="AP13" s="61"/>
      <c r="AQ13" s="61"/>
      <c r="AR13" s="61"/>
      <c r="AS13" s="61"/>
      <c r="AT13" s="61"/>
      <c r="AU13" s="69"/>
      <c r="AV13" s="61"/>
      <c r="AW13" s="61"/>
      <c r="AX13" s="61"/>
      <c r="AY13" s="61"/>
      <c r="BC13" s="61"/>
      <c r="BD13" s="61"/>
      <c r="BF13" s="61"/>
      <c r="BG13" s="61"/>
      <c r="BH13" s="61"/>
      <c r="BJ13" s="61"/>
      <c r="BK13" s="61"/>
      <c r="BL13" s="61"/>
      <c r="BN13" s="61"/>
      <c r="BO13" s="61"/>
      <c r="BQ13" s="61"/>
    </row>
    <row r="14" spans="1:71" s="3" customFormat="1" ht="12" customHeight="1" x14ac:dyDescent="0.15">
      <c r="A14" s="96" t="s">
        <v>212</v>
      </c>
      <c r="B14" s="3" t="s">
        <v>213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P14" s="3" t="s">
        <v>213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B14" s="3" t="s">
        <v>213</v>
      </c>
      <c r="AD14" s="61">
        <v>0</v>
      </c>
      <c r="AE14" s="61">
        <v>0</v>
      </c>
      <c r="AF14" s="61">
        <v>0</v>
      </c>
      <c r="AG14" s="61">
        <v>-1</v>
      </c>
      <c r="AH14" s="61">
        <v>0</v>
      </c>
      <c r="AI14" s="61">
        <v>0</v>
      </c>
      <c r="AJ14" s="61">
        <v>0</v>
      </c>
      <c r="AK14" s="61">
        <v>-1</v>
      </c>
      <c r="AM14" s="3" t="s">
        <v>213</v>
      </c>
      <c r="AO14" s="61">
        <v>0</v>
      </c>
      <c r="AP14" s="61">
        <v>0</v>
      </c>
      <c r="AQ14" s="61">
        <v>0</v>
      </c>
      <c r="AR14" s="61">
        <v>0</v>
      </c>
      <c r="AS14" s="61">
        <v>1</v>
      </c>
      <c r="AT14" s="61">
        <v>1</v>
      </c>
      <c r="AU14" s="69"/>
      <c r="AV14" s="61">
        <v>0</v>
      </c>
      <c r="AW14" s="61">
        <v>0</v>
      </c>
      <c r="AX14" s="61">
        <v>0</v>
      </c>
      <c r="AY14" s="61">
        <v>0</v>
      </c>
      <c r="BA14" s="3" t="s">
        <v>213</v>
      </c>
      <c r="BC14" s="61">
        <v>0</v>
      </c>
      <c r="BD14" s="61">
        <v>0</v>
      </c>
      <c r="BF14" s="61">
        <v>0</v>
      </c>
      <c r="BG14" s="61">
        <v>0</v>
      </c>
      <c r="BH14" s="61">
        <v>0</v>
      </c>
      <c r="BJ14" s="61">
        <v>0</v>
      </c>
      <c r="BK14" s="61">
        <v>0</v>
      </c>
      <c r="BL14" s="61">
        <v>0</v>
      </c>
      <c r="BN14" s="61">
        <v>0</v>
      </c>
      <c r="BO14" s="61">
        <v>0</v>
      </c>
      <c r="BQ14" s="61">
        <v>0</v>
      </c>
    </row>
    <row r="15" spans="1:71" s="3" customFormat="1" ht="6.95" customHeight="1" x14ac:dyDescent="0.15">
      <c r="A15" s="9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R15" s="61"/>
      <c r="S15" s="61"/>
      <c r="T15" s="61"/>
      <c r="U15" s="61"/>
      <c r="V15" s="61"/>
      <c r="W15" s="61"/>
      <c r="X15" s="61"/>
      <c r="Y15" s="61"/>
      <c r="Z15" s="61"/>
      <c r="AD15" s="61"/>
      <c r="AE15" s="61"/>
      <c r="AF15" s="61"/>
      <c r="AG15" s="61"/>
      <c r="AH15" s="61"/>
      <c r="AI15" s="61"/>
      <c r="AJ15" s="61"/>
      <c r="AK15" s="61"/>
      <c r="AO15" s="61"/>
      <c r="AP15" s="61"/>
      <c r="AQ15" s="61"/>
      <c r="AR15" s="61"/>
      <c r="AS15" s="61"/>
      <c r="AT15" s="61"/>
      <c r="AU15" s="69"/>
      <c r="AV15" s="61"/>
      <c r="AW15" s="61"/>
      <c r="AX15" s="61"/>
      <c r="AY15" s="61"/>
      <c r="BC15" s="61"/>
      <c r="BD15" s="61"/>
      <c r="BF15" s="61"/>
      <c r="BG15" s="61"/>
      <c r="BH15" s="61"/>
      <c r="BJ15" s="61"/>
      <c r="BK15" s="61"/>
      <c r="BL15" s="61"/>
      <c r="BN15" s="61"/>
      <c r="BO15" s="61"/>
      <c r="BQ15" s="61"/>
    </row>
    <row r="16" spans="1:71" s="59" customFormat="1" ht="16.5" customHeight="1" x14ac:dyDescent="0.2">
      <c r="A16" s="97" t="s">
        <v>214</v>
      </c>
      <c r="B16" s="58" t="s">
        <v>215</v>
      </c>
      <c r="D16" s="29">
        <v>919567</v>
      </c>
      <c r="E16" s="29">
        <v>2074060</v>
      </c>
      <c r="F16" s="29">
        <v>1224701</v>
      </c>
      <c r="G16" s="29">
        <v>240693</v>
      </c>
      <c r="H16" s="29">
        <v>394477</v>
      </c>
      <c r="I16" s="29">
        <v>2611567</v>
      </c>
      <c r="J16" s="29">
        <v>4354657</v>
      </c>
      <c r="K16" s="29">
        <v>1641903</v>
      </c>
      <c r="L16" s="29">
        <v>1657457</v>
      </c>
      <c r="M16" s="29">
        <v>849923</v>
      </c>
      <c r="N16" s="29">
        <v>15969005</v>
      </c>
      <c r="P16" s="58" t="s">
        <v>215</v>
      </c>
      <c r="R16" s="29">
        <v>544806</v>
      </c>
      <c r="S16" s="29">
        <v>1819427</v>
      </c>
      <c r="T16" s="29">
        <v>1294197</v>
      </c>
      <c r="U16" s="29">
        <v>5046038</v>
      </c>
      <c r="V16" s="29">
        <v>2422855</v>
      </c>
      <c r="W16" s="29">
        <v>1967426</v>
      </c>
      <c r="X16" s="29">
        <v>943064</v>
      </c>
      <c r="Y16" s="29">
        <v>831925</v>
      </c>
      <c r="Z16" s="29">
        <v>14869738</v>
      </c>
      <c r="AB16" s="58" t="s">
        <v>215</v>
      </c>
      <c r="AD16" s="29">
        <v>602050</v>
      </c>
      <c r="AE16" s="29">
        <v>1902838</v>
      </c>
      <c r="AF16" s="29">
        <v>920289</v>
      </c>
      <c r="AG16" s="29">
        <v>1491693</v>
      </c>
      <c r="AH16" s="29">
        <v>391338</v>
      </c>
      <c r="AI16" s="29">
        <v>3010252</v>
      </c>
      <c r="AJ16" s="29">
        <v>558550</v>
      </c>
      <c r="AK16" s="29">
        <v>8877010</v>
      </c>
      <c r="AM16" s="58" t="s">
        <v>215</v>
      </c>
      <c r="AO16" s="29">
        <v>1284794</v>
      </c>
      <c r="AP16" s="29">
        <v>939043</v>
      </c>
      <c r="AQ16" s="29">
        <v>1017277</v>
      </c>
      <c r="AR16" s="29">
        <v>166713</v>
      </c>
      <c r="AS16" s="29">
        <v>1863455</v>
      </c>
      <c r="AT16" s="29">
        <v>5271282</v>
      </c>
      <c r="AU16" s="57"/>
      <c r="AV16" s="29">
        <v>1566492</v>
      </c>
      <c r="AW16" s="29">
        <v>696227</v>
      </c>
      <c r="AX16" s="29">
        <v>1173465</v>
      </c>
      <c r="AY16" s="29">
        <v>3436184</v>
      </c>
      <c r="BA16" s="58" t="s">
        <v>215</v>
      </c>
      <c r="BC16" s="29">
        <v>847201</v>
      </c>
      <c r="BD16" s="29">
        <v>847201</v>
      </c>
      <c r="BF16" s="29">
        <v>35119</v>
      </c>
      <c r="BG16" s="29">
        <v>520535</v>
      </c>
      <c r="BH16" s="29">
        <v>555654</v>
      </c>
      <c r="BJ16" s="29">
        <v>2141125</v>
      </c>
      <c r="BK16" s="29">
        <v>500692</v>
      </c>
      <c r="BL16" s="29">
        <v>2641817</v>
      </c>
      <c r="BN16" s="29">
        <v>536830</v>
      </c>
      <c r="BO16" s="29">
        <v>536830</v>
      </c>
      <c r="BQ16" s="29">
        <v>53004721</v>
      </c>
      <c r="BS16" s="60"/>
    </row>
    <row r="17" spans="1:255" s="3" customFormat="1" ht="6.95" customHeight="1" x14ac:dyDescent="0.15">
      <c r="A17" s="9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R17" s="61"/>
      <c r="S17" s="61"/>
      <c r="T17" s="61"/>
      <c r="U17" s="61"/>
      <c r="V17" s="61"/>
      <c r="W17" s="61"/>
      <c r="X17" s="61"/>
      <c r="Y17" s="61"/>
      <c r="Z17" s="61"/>
      <c r="AD17" s="61"/>
      <c r="AE17" s="61"/>
      <c r="AF17" s="61"/>
      <c r="AG17" s="61"/>
      <c r="AH17" s="61"/>
      <c r="AI17" s="61"/>
      <c r="AJ17" s="61"/>
      <c r="AK17" s="61"/>
      <c r="AO17" s="61"/>
      <c r="AP17" s="61"/>
      <c r="AQ17" s="61"/>
      <c r="AR17" s="61"/>
      <c r="AS17" s="61"/>
      <c r="AT17" s="61"/>
      <c r="AU17" s="69"/>
      <c r="AV17" s="61"/>
      <c r="AW17" s="61"/>
      <c r="AX17" s="61"/>
      <c r="AY17" s="61"/>
      <c r="BC17" s="61"/>
      <c r="BD17" s="61"/>
      <c r="BF17" s="61"/>
      <c r="BG17" s="61"/>
      <c r="BH17" s="61"/>
      <c r="BJ17" s="61"/>
      <c r="BK17" s="61"/>
      <c r="BL17" s="61"/>
      <c r="BN17" s="61"/>
      <c r="BO17" s="61"/>
      <c r="BQ17" s="61"/>
    </row>
    <row r="18" spans="1:255" s="3" customFormat="1" ht="12" customHeight="1" x14ac:dyDescent="0.2">
      <c r="A18" s="95" t="s">
        <v>154</v>
      </c>
      <c r="B18" s="3" t="s">
        <v>216</v>
      </c>
      <c r="D18" s="61">
        <v>29918</v>
      </c>
      <c r="E18" s="61">
        <v>40249</v>
      </c>
      <c r="F18" s="61">
        <v>57583</v>
      </c>
      <c r="G18" s="61">
        <v>-3766</v>
      </c>
      <c r="H18" s="61">
        <v>4326</v>
      </c>
      <c r="I18" s="61">
        <v>152244</v>
      </c>
      <c r="J18" s="61">
        <v>192448</v>
      </c>
      <c r="K18" s="61">
        <v>78036</v>
      </c>
      <c r="L18" s="61">
        <v>48462</v>
      </c>
      <c r="M18" s="61">
        <v>67715</v>
      </c>
      <c r="N18" s="61">
        <v>667215</v>
      </c>
      <c r="P18" s="3" t="s">
        <v>216</v>
      </c>
      <c r="R18" s="61">
        <v>-4350</v>
      </c>
      <c r="S18" s="61">
        <v>99141</v>
      </c>
      <c r="T18" s="61">
        <v>29045</v>
      </c>
      <c r="U18" s="61">
        <v>222822</v>
      </c>
      <c r="V18" s="61">
        <v>92460</v>
      </c>
      <c r="W18" s="61">
        <v>50958</v>
      </c>
      <c r="X18" s="61">
        <v>103870</v>
      </c>
      <c r="Y18" s="61">
        <v>-29989</v>
      </c>
      <c r="Z18" s="61">
        <v>563957</v>
      </c>
      <c r="AB18" s="3" t="s">
        <v>216</v>
      </c>
      <c r="AD18" s="61">
        <v>21338</v>
      </c>
      <c r="AE18" s="61">
        <v>75657</v>
      </c>
      <c r="AF18" s="61">
        <v>-7732</v>
      </c>
      <c r="AG18" s="61">
        <v>100420</v>
      </c>
      <c r="AH18" s="61">
        <v>18437</v>
      </c>
      <c r="AI18" s="61">
        <v>51318</v>
      </c>
      <c r="AJ18" s="61">
        <v>-594</v>
      </c>
      <c r="AK18" s="61">
        <v>258844</v>
      </c>
      <c r="AM18" s="3" t="s">
        <v>216</v>
      </c>
      <c r="AO18" s="61">
        <v>51234</v>
      </c>
      <c r="AP18" s="61">
        <v>27860</v>
      </c>
      <c r="AQ18" s="61">
        <v>1943</v>
      </c>
      <c r="AR18" s="61">
        <v>4662</v>
      </c>
      <c r="AS18" s="61">
        <v>81449</v>
      </c>
      <c r="AT18" s="61">
        <v>167148</v>
      </c>
      <c r="AU18" s="69"/>
      <c r="AV18" s="61">
        <v>64830</v>
      </c>
      <c r="AW18" s="61">
        <v>24763</v>
      </c>
      <c r="AX18" s="61">
        <v>13271</v>
      </c>
      <c r="AY18" s="61">
        <v>102864</v>
      </c>
      <c r="BA18" s="3" t="s">
        <v>216</v>
      </c>
      <c r="BC18" s="61">
        <v>54090</v>
      </c>
      <c r="BD18" s="61">
        <v>54090</v>
      </c>
      <c r="BF18" s="61">
        <v>-209</v>
      </c>
      <c r="BG18" s="61">
        <v>-14283</v>
      </c>
      <c r="BH18" s="61">
        <v>-14492</v>
      </c>
      <c r="BJ18" s="61">
        <v>168717</v>
      </c>
      <c r="BK18" s="61">
        <v>1568</v>
      </c>
      <c r="BL18" s="61">
        <v>170285</v>
      </c>
      <c r="BN18" s="61">
        <v>20440</v>
      </c>
      <c r="BO18" s="61">
        <v>20440</v>
      </c>
      <c r="BQ18" s="61">
        <v>1990351</v>
      </c>
    </row>
    <row r="19" spans="1:255" s="3" customFormat="1" ht="6.95" customHeight="1" x14ac:dyDescent="0.15">
      <c r="A19" s="96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R19" s="61"/>
      <c r="S19" s="61"/>
      <c r="T19" s="61"/>
      <c r="U19" s="61"/>
      <c r="V19" s="61"/>
      <c r="W19" s="61"/>
      <c r="X19" s="61"/>
      <c r="Y19" s="61"/>
      <c r="Z19" s="61"/>
      <c r="AD19" s="61"/>
      <c r="AE19" s="61"/>
      <c r="AF19" s="61"/>
      <c r="AG19" s="61"/>
      <c r="AH19" s="61"/>
      <c r="AI19" s="61"/>
      <c r="AJ19" s="61"/>
      <c r="AK19" s="61"/>
      <c r="AO19" s="61"/>
      <c r="AP19" s="61"/>
      <c r="AQ19" s="61"/>
      <c r="AR19" s="61"/>
      <c r="AS19" s="61"/>
      <c r="AT19" s="61"/>
      <c r="AU19" s="69"/>
      <c r="AV19" s="61"/>
      <c r="AW19" s="61"/>
      <c r="AX19" s="61"/>
      <c r="AY19" s="61"/>
      <c r="BC19" s="61"/>
      <c r="BD19" s="61"/>
      <c r="BF19" s="61"/>
      <c r="BG19" s="61"/>
      <c r="BH19" s="61"/>
      <c r="BJ19" s="61"/>
      <c r="BK19" s="61"/>
      <c r="BL19" s="61"/>
      <c r="BN19" s="61"/>
      <c r="BO19" s="61"/>
      <c r="BQ19" s="61"/>
    </row>
    <row r="20" spans="1:255" s="3" customFormat="1" ht="12" customHeight="1" x14ac:dyDescent="0.2">
      <c r="A20" s="95" t="s">
        <v>217</v>
      </c>
      <c r="B20" s="66" t="s">
        <v>218</v>
      </c>
      <c r="D20" s="35">
        <v>9018</v>
      </c>
      <c r="E20" s="35">
        <v>4873</v>
      </c>
      <c r="F20" s="35">
        <v>16900</v>
      </c>
      <c r="G20" s="35">
        <v>4673</v>
      </c>
      <c r="H20" s="35">
        <v>3168</v>
      </c>
      <c r="I20" s="35">
        <v>-3660</v>
      </c>
      <c r="J20" s="35">
        <v>1134</v>
      </c>
      <c r="K20" s="35">
        <v>8379</v>
      </c>
      <c r="L20" s="35">
        <v>2733</v>
      </c>
      <c r="M20" s="35">
        <v>-11819</v>
      </c>
      <c r="N20" s="35">
        <v>35399</v>
      </c>
      <c r="P20" s="66" t="s">
        <v>218</v>
      </c>
      <c r="R20" s="35">
        <v>5173</v>
      </c>
      <c r="S20" s="35">
        <v>-135</v>
      </c>
      <c r="T20" s="35">
        <v>7129</v>
      </c>
      <c r="U20" s="35">
        <v>54166</v>
      </c>
      <c r="V20" s="35">
        <v>6923</v>
      </c>
      <c r="W20" s="35">
        <v>962</v>
      </c>
      <c r="X20" s="35">
        <v>16651</v>
      </c>
      <c r="Y20" s="35">
        <v>2648</v>
      </c>
      <c r="Z20" s="35">
        <v>93517</v>
      </c>
      <c r="AB20" s="66" t="s">
        <v>218</v>
      </c>
      <c r="AD20" s="35">
        <v>5947</v>
      </c>
      <c r="AE20" s="35">
        <v>4457</v>
      </c>
      <c r="AF20" s="35">
        <v>5966</v>
      </c>
      <c r="AG20" s="35">
        <v>0</v>
      </c>
      <c r="AH20" s="35">
        <v>0</v>
      </c>
      <c r="AI20" s="35">
        <v>5175</v>
      </c>
      <c r="AJ20" s="35">
        <v>4675</v>
      </c>
      <c r="AK20" s="35">
        <v>26220</v>
      </c>
      <c r="AM20" s="66" t="s">
        <v>218</v>
      </c>
      <c r="AO20" s="35">
        <v>28371</v>
      </c>
      <c r="AP20" s="35">
        <v>6173</v>
      </c>
      <c r="AQ20" s="35">
        <v>4651</v>
      </c>
      <c r="AR20" s="35">
        <v>0</v>
      </c>
      <c r="AS20" s="35">
        <v>5175</v>
      </c>
      <c r="AT20" s="35">
        <v>44370</v>
      </c>
      <c r="AU20" s="69"/>
      <c r="AV20" s="35">
        <v>-6928</v>
      </c>
      <c r="AW20" s="35">
        <v>4200</v>
      </c>
      <c r="AX20" s="35">
        <v>5179</v>
      </c>
      <c r="AY20" s="35">
        <v>2451</v>
      </c>
      <c r="BA20" s="66" t="s">
        <v>218</v>
      </c>
      <c r="BC20" s="35">
        <v>0</v>
      </c>
      <c r="BD20" s="35">
        <v>0</v>
      </c>
      <c r="BF20" s="35">
        <v>0</v>
      </c>
      <c r="BG20" s="35">
        <v>15830</v>
      </c>
      <c r="BH20" s="35">
        <v>15830</v>
      </c>
      <c r="BJ20" s="35">
        <v>40703</v>
      </c>
      <c r="BK20" s="35">
        <v>5271</v>
      </c>
      <c r="BL20" s="35">
        <v>45974</v>
      </c>
      <c r="BN20" s="35">
        <v>5216</v>
      </c>
      <c r="BO20" s="35">
        <v>5216</v>
      </c>
      <c r="BQ20" s="35">
        <v>268977</v>
      </c>
    </row>
    <row r="21" spans="1:255" s="3" customFormat="1" ht="12" customHeight="1" x14ac:dyDescent="0.2">
      <c r="A21" s="95" t="s">
        <v>219</v>
      </c>
      <c r="B21" s="3" t="s">
        <v>220</v>
      </c>
      <c r="D21" s="61">
        <v>9018</v>
      </c>
      <c r="E21" s="61">
        <v>4873</v>
      </c>
      <c r="F21" s="61">
        <v>19526</v>
      </c>
      <c r="G21" s="61">
        <v>4673</v>
      </c>
      <c r="H21" s="61">
        <v>3168</v>
      </c>
      <c r="I21" s="61">
        <v>6771</v>
      </c>
      <c r="J21" s="61">
        <v>0</v>
      </c>
      <c r="K21" s="61">
        <v>5174</v>
      </c>
      <c r="L21" s="61">
        <v>2733</v>
      </c>
      <c r="M21" s="61">
        <v>-11819</v>
      </c>
      <c r="N21" s="61">
        <v>44117</v>
      </c>
      <c r="P21" s="63" t="s">
        <v>220</v>
      </c>
      <c r="R21" s="61">
        <v>5173</v>
      </c>
      <c r="S21" s="61">
        <v>-135</v>
      </c>
      <c r="T21" s="61">
        <v>7129</v>
      </c>
      <c r="U21" s="61">
        <v>47961</v>
      </c>
      <c r="V21" s="61">
        <v>13557</v>
      </c>
      <c r="W21" s="61">
        <v>7203</v>
      </c>
      <c r="X21" s="61">
        <v>16651</v>
      </c>
      <c r="Y21" s="61">
        <v>2648</v>
      </c>
      <c r="Z21" s="61">
        <v>100187</v>
      </c>
      <c r="AB21" s="63" t="s">
        <v>220</v>
      </c>
      <c r="AD21" s="61">
        <v>5947</v>
      </c>
      <c r="AE21" s="61">
        <v>4457</v>
      </c>
      <c r="AF21" s="61">
        <v>5966</v>
      </c>
      <c r="AG21" s="61">
        <v>0</v>
      </c>
      <c r="AH21" s="61">
        <v>0</v>
      </c>
      <c r="AI21" s="61">
        <v>5175</v>
      </c>
      <c r="AJ21" s="61">
        <v>4675</v>
      </c>
      <c r="AK21" s="61">
        <v>26220</v>
      </c>
      <c r="AM21" s="63" t="s">
        <v>220</v>
      </c>
      <c r="AO21" s="61">
        <v>28371</v>
      </c>
      <c r="AP21" s="61">
        <v>6205</v>
      </c>
      <c r="AQ21" s="61">
        <v>4674</v>
      </c>
      <c r="AR21" s="61">
        <v>0</v>
      </c>
      <c r="AS21" s="61">
        <v>5175</v>
      </c>
      <c r="AT21" s="61">
        <v>44425</v>
      </c>
      <c r="AU21" s="69"/>
      <c r="AV21" s="61">
        <v>-7861</v>
      </c>
      <c r="AW21" s="61">
        <v>4200</v>
      </c>
      <c r="AX21" s="61">
        <v>5179</v>
      </c>
      <c r="AY21" s="61">
        <v>1518</v>
      </c>
      <c r="BA21" s="63" t="s">
        <v>220</v>
      </c>
      <c r="BC21" s="61">
        <v>0</v>
      </c>
      <c r="BD21" s="61">
        <v>0</v>
      </c>
      <c r="BF21" s="61">
        <v>0</v>
      </c>
      <c r="BG21" s="61">
        <v>15830</v>
      </c>
      <c r="BH21" s="61">
        <v>15830</v>
      </c>
      <c r="BJ21" s="61">
        <v>44214</v>
      </c>
      <c r="BK21" s="61">
        <v>5271</v>
      </c>
      <c r="BL21" s="61">
        <v>49485</v>
      </c>
      <c r="BN21" s="61">
        <v>5216</v>
      </c>
      <c r="BO21" s="61">
        <v>5216</v>
      </c>
      <c r="BQ21" s="61">
        <v>286998</v>
      </c>
    </row>
    <row r="22" spans="1:255" s="3" customFormat="1" ht="12" customHeight="1" x14ac:dyDescent="0.2">
      <c r="A22" s="97" t="s">
        <v>221</v>
      </c>
      <c r="B22" s="63" t="s">
        <v>222</v>
      </c>
      <c r="D22" s="61">
        <v>0</v>
      </c>
      <c r="E22" s="61">
        <v>0</v>
      </c>
      <c r="F22" s="61">
        <v>-2626</v>
      </c>
      <c r="G22" s="61">
        <v>0</v>
      </c>
      <c r="H22" s="61">
        <v>0</v>
      </c>
      <c r="I22" s="61">
        <v>-10431</v>
      </c>
      <c r="J22" s="61">
        <v>1134</v>
      </c>
      <c r="K22" s="61">
        <v>3205</v>
      </c>
      <c r="L22" s="61">
        <v>0</v>
      </c>
      <c r="M22" s="61">
        <v>0</v>
      </c>
      <c r="N22" s="61">
        <v>-8718</v>
      </c>
      <c r="P22" s="63" t="s">
        <v>222</v>
      </c>
      <c r="R22" s="61">
        <v>0</v>
      </c>
      <c r="S22" s="61">
        <v>0</v>
      </c>
      <c r="T22" s="61">
        <v>0</v>
      </c>
      <c r="U22" s="61">
        <v>6205</v>
      </c>
      <c r="V22" s="61">
        <v>-6634</v>
      </c>
      <c r="W22" s="61">
        <v>-6241</v>
      </c>
      <c r="X22" s="61">
        <v>0</v>
      </c>
      <c r="Y22" s="61">
        <v>0</v>
      </c>
      <c r="Z22" s="61">
        <v>-6670</v>
      </c>
      <c r="AB22" s="63" t="s">
        <v>222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M22" s="63" t="s">
        <v>222</v>
      </c>
      <c r="AO22" s="61">
        <v>0</v>
      </c>
      <c r="AP22" s="61">
        <v>-32</v>
      </c>
      <c r="AQ22" s="61">
        <v>-23</v>
      </c>
      <c r="AR22" s="61">
        <v>0</v>
      </c>
      <c r="AS22" s="61">
        <v>0</v>
      </c>
      <c r="AT22" s="61">
        <v>-55</v>
      </c>
      <c r="AU22" s="69"/>
      <c r="AV22" s="61">
        <v>933</v>
      </c>
      <c r="AW22" s="61">
        <v>0</v>
      </c>
      <c r="AX22" s="61">
        <v>0</v>
      </c>
      <c r="AY22" s="61">
        <v>933</v>
      </c>
      <c r="BA22" s="63" t="s">
        <v>222</v>
      </c>
      <c r="BC22" s="61">
        <v>0</v>
      </c>
      <c r="BD22" s="61">
        <v>0</v>
      </c>
      <c r="BF22" s="61">
        <v>0</v>
      </c>
      <c r="BG22" s="61">
        <v>0</v>
      </c>
      <c r="BH22" s="61">
        <v>0</v>
      </c>
      <c r="BJ22" s="61">
        <v>-3511</v>
      </c>
      <c r="BK22" s="61">
        <v>0</v>
      </c>
      <c r="BL22" s="61">
        <v>-3511</v>
      </c>
      <c r="BN22" s="61">
        <v>0</v>
      </c>
      <c r="BO22" s="61">
        <v>0</v>
      </c>
      <c r="BQ22" s="61">
        <v>-18021</v>
      </c>
    </row>
    <row r="23" spans="1:255" x14ac:dyDescent="0.2">
      <c r="A23" s="98"/>
    </row>
    <row r="24" spans="1:255" s="66" customFormat="1" ht="12" customHeight="1" x14ac:dyDescent="0.2">
      <c r="A24" s="97" t="s">
        <v>223</v>
      </c>
      <c r="B24" s="70" t="s">
        <v>224</v>
      </c>
      <c r="D24" s="35">
        <v>12616</v>
      </c>
      <c r="E24" s="35">
        <v>66059</v>
      </c>
      <c r="F24" s="35">
        <v>14683</v>
      </c>
      <c r="G24" s="35">
        <v>-141</v>
      </c>
      <c r="H24" s="35">
        <v>5327</v>
      </c>
      <c r="I24" s="35">
        <v>123360</v>
      </c>
      <c r="J24" s="35">
        <v>-9011</v>
      </c>
      <c r="K24" s="35">
        <v>72103</v>
      </c>
      <c r="L24" s="35">
        <v>198901</v>
      </c>
      <c r="M24" s="35">
        <v>356</v>
      </c>
      <c r="N24" s="35">
        <v>484253</v>
      </c>
      <c r="P24" s="70" t="s">
        <v>224</v>
      </c>
      <c r="R24" s="35">
        <v>0</v>
      </c>
      <c r="S24" s="35">
        <v>2091</v>
      </c>
      <c r="T24" s="35">
        <v>-44642</v>
      </c>
      <c r="U24" s="35">
        <v>308719</v>
      </c>
      <c r="V24" s="35">
        <v>-4742</v>
      </c>
      <c r="W24" s="35">
        <v>184198</v>
      </c>
      <c r="X24" s="35">
        <v>0</v>
      </c>
      <c r="Y24" s="35">
        <v>179611</v>
      </c>
      <c r="Z24" s="35">
        <v>625235</v>
      </c>
      <c r="AB24" s="70" t="s">
        <v>224</v>
      </c>
      <c r="AD24" s="35">
        <v>34859</v>
      </c>
      <c r="AE24" s="35">
        <v>59420</v>
      </c>
      <c r="AF24" s="35">
        <v>153829</v>
      </c>
      <c r="AG24" s="35">
        <v>46252</v>
      </c>
      <c r="AH24" s="35">
        <v>22127</v>
      </c>
      <c r="AI24" s="35">
        <v>46633</v>
      </c>
      <c r="AJ24" s="35">
        <v>14684</v>
      </c>
      <c r="AK24" s="35">
        <v>377804</v>
      </c>
      <c r="AM24" s="70" t="s">
        <v>224</v>
      </c>
      <c r="AO24" s="35">
        <v>0</v>
      </c>
      <c r="AP24" s="35">
        <v>-16574</v>
      </c>
      <c r="AQ24" s="35">
        <v>-9996</v>
      </c>
      <c r="AR24" s="35">
        <v>2658</v>
      </c>
      <c r="AS24" s="35">
        <v>141</v>
      </c>
      <c r="AT24" s="35">
        <v>-23771</v>
      </c>
      <c r="AU24" s="71"/>
      <c r="AV24" s="35">
        <v>184</v>
      </c>
      <c r="AW24" s="35">
        <v>0</v>
      </c>
      <c r="AX24" s="35">
        <v>-3527</v>
      </c>
      <c r="AY24" s="35">
        <v>-3343</v>
      </c>
      <c r="BA24" s="70" t="s">
        <v>224</v>
      </c>
      <c r="BC24" s="35">
        <v>-58176</v>
      </c>
      <c r="BD24" s="35">
        <v>-58176</v>
      </c>
      <c r="BF24" s="35">
        <v>403</v>
      </c>
      <c r="BG24" s="35">
        <v>-136</v>
      </c>
      <c r="BH24" s="35">
        <v>267</v>
      </c>
      <c r="BJ24" s="35">
        <v>43275</v>
      </c>
      <c r="BK24" s="35">
        <v>0</v>
      </c>
      <c r="BL24" s="35">
        <v>43275</v>
      </c>
      <c r="BN24" s="35">
        <v>0</v>
      </c>
      <c r="BO24" s="35">
        <v>0</v>
      </c>
      <c r="BQ24" s="35">
        <v>1445544</v>
      </c>
    </row>
    <row r="25" spans="1:255" s="3" customFormat="1" ht="12" customHeight="1" x14ac:dyDescent="0.2">
      <c r="A25" s="97" t="s">
        <v>225</v>
      </c>
      <c r="B25" s="3" t="s">
        <v>226</v>
      </c>
      <c r="D25" s="61">
        <v>12616</v>
      </c>
      <c r="E25" s="61">
        <v>65650</v>
      </c>
      <c r="F25" s="61">
        <v>13633</v>
      </c>
      <c r="G25" s="61">
        <v>0</v>
      </c>
      <c r="H25" s="61">
        <v>5251</v>
      </c>
      <c r="I25" s="61">
        <v>118168</v>
      </c>
      <c r="J25" s="61">
        <v>-9880</v>
      </c>
      <c r="K25" s="61">
        <v>71804</v>
      </c>
      <c r="L25" s="61">
        <v>200300</v>
      </c>
      <c r="M25" s="61">
        <v>0</v>
      </c>
      <c r="N25" s="61">
        <v>477542</v>
      </c>
      <c r="P25" s="3" t="s">
        <v>226</v>
      </c>
      <c r="R25" s="61">
        <v>0</v>
      </c>
      <c r="S25" s="61">
        <v>2091</v>
      </c>
      <c r="T25" s="61">
        <v>-44642</v>
      </c>
      <c r="U25" s="61">
        <v>308719</v>
      </c>
      <c r="V25" s="61">
        <v>-4742</v>
      </c>
      <c r="W25" s="61">
        <v>184198</v>
      </c>
      <c r="X25" s="61">
        <v>0</v>
      </c>
      <c r="Y25" s="61">
        <v>179611</v>
      </c>
      <c r="Z25" s="61">
        <v>625235</v>
      </c>
      <c r="AB25" s="3" t="s">
        <v>226</v>
      </c>
      <c r="AD25" s="61">
        <v>34859</v>
      </c>
      <c r="AE25" s="61">
        <v>59420</v>
      </c>
      <c r="AF25" s="61">
        <v>153829</v>
      </c>
      <c r="AG25" s="61">
        <v>46252</v>
      </c>
      <c r="AH25" s="61">
        <v>17455</v>
      </c>
      <c r="AI25" s="61">
        <v>46633</v>
      </c>
      <c r="AJ25" s="61">
        <v>14684</v>
      </c>
      <c r="AK25" s="61">
        <v>373132</v>
      </c>
      <c r="AM25" s="3" t="s">
        <v>226</v>
      </c>
      <c r="AO25" s="61">
        <v>0</v>
      </c>
      <c r="AP25" s="61">
        <v>-16574</v>
      </c>
      <c r="AQ25" s="61">
        <v>-9996</v>
      </c>
      <c r="AR25" s="61">
        <v>2658</v>
      </c>
      <c r="AS25" s="61">
        <v>0</v>
      </c>
      <c r="AT25" s="61">
        <v>-23912</v>
      </c>
      <c r="AU25" s="69"/>
      <c r="AV25" s="61">
        <v>627</v>
      </c>
      <c r="AW25" s="61">
        <v>0</v>
      </c>
      <c r="AX25" s="61">
        <v>-3527</v>
      </c>
      <c r="AY25" s="61">
        <v>-2900</v>
      </c>
      <c r="BA25" s="3" t="s">
        <v>226</v>
      </c>
      <c r="BC25" s="61">
        <v>-58130</v>
      </c>
      <c r="BD25" s="61">
        <v>-58130</v>
      </c>
      <c r="BF25" s="61">
        <v>403</v>
      </c>
      <c r="BG25" s="61">
        <v>-136</v>
      </c>
      <c r="BH25" s="61">
        <v>267</v>
      </c>
      <c r="BJ25" s="61">
        <v>3173</v>
      </c>
      <c r="BK25" s="61">
        <v>0</v>
      </c>
      <c r="BL25" s="61">
        <v>3173</v>
      </c>
      <c r="BN25" s="61">
        <v>0</v>
      </c>
      <c r="BO25" s="61">
        <v>0</v>
      </c>
      <c r="BQ25" s="61">
        <v>1394407</v>
      </c>
    </row>
    <row r="26" spans="1:255" s="3" customFormat="1" ht="12" customHeight="1" x14ac:dyDescent="0.2">
      <c r="A26" s="95" t="s">
        <v>227</v>
      </c>
      <c r="B26" s="63" t="s">
        <v>228</v>
      </c>
      <c r="D26" s="61">
        <v>0</v>
      </c>
      <c r="E26" s="61">
        <v>409</v>
      </c>
      <c r="F26" s="61">
        <v>1050</v>
      </c>
      <c r="G26" s="61">
        <v>-141</v>
      </c>
      <c r="H26" s="61">
        <v>76</v>
      </c>
      <c r="I26" s="61">
        <v>5192</v>
      </c>
      <c r="J26" s="61">
        <v>-380</v>
      </c>
      <c r="K26" s="61">
        <v>299</v>
      </c>
      <c r="L26" s="61">
        <v>-1447</v>
      </c>
      <c r="M26" s="61">
        <v>356</v>
      </c>
      <c r="N26" s="61">
        <v>5414</v>
      </c>
      <c r="P26" s="63" t="s">
        <v>228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B26" s="63" t="s">
        <v>228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M26" s="63" t="s">
        <v>228</v>
      </c>
      <c r="AO26" s="61">
        <v>0</v>
      </c>
      <c r="AP26" s="61">
        <v>0</v>
      </c>
      <c r="AQ26" s="61">
        <v>0</v>
      </c>
      <c r="AR26" s="61">
        <v>0</v>
      </c>
      <c r="AS26" s="61">
        <v>141</v>
      </c>
      <c r="AT26" s="61">
        <v>141</v>
      </c>
      <c r="AU26" s="69"/>
      <c r="AV26" s="61">
        <v>-443</v>
      </c>
      <c r="AW26" s="61">
        <v>0</v>
      </c>
      <c r="AX26" s="61">
        <v>0</v>
      </c>
      <c r="AY26" s="61">
        <v>-443</v>
      </c>
      <c r="BA26" s="63" t="s">
        <v>228</v>
      </c>
      <c r="BC26" s="61">
        <v>-46</v>
      </c>
      <c r="BD26" s="61">
        <v>-46</v>
      </c>
      <c r="BF26" s="61">
        <v>0</v>
      </c>
      <c r="BG26" s="61">
        <v>0</v>
      </c>
      <c r="BH26" s="61">
        <v>0</v>
      </c>
      <c r="BJ26" s="61">
        <v>41117</v>
      </c>
      <c r="BK26" s="61">
        <v>0</v>
      </c>
      <c r="BL26" s="61">
        <v>41117</v>
      </c>
      <c r="BN26" s="61">
        <v>0</v>
      </c>
      <c r="BO26" s="61">
        <v>0</v>
      </c>
      <c r="BQ26" s="61">
        <v>46183</v>
      </c>
    </row>
    <row r="27" spans="1:255" s="3" customFormat="1" ht="12" customHeight="1" x14ac:dyDescent="0.2">
      <c r="A27" s="97" t="s">
        <v>229</v>
      </c>
      <c r="B27" s="63" t="s">
        <v>230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1249</v>
      </c>
      <c r="K27" s="61">
        <v>0</v>
      </c>
      <c r="L27" s="61">
        <v>48</v>
      </c>
      <c r="M27" s="61">
        <v>0</v>
      </c>
      <c r="N27" s="61">
        <v>1297</v>
      </c>
      <c r="P27" s="63" t="s">
        <v>230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 t="s">
        <v>77</v>
      </c>
      <c r="AB27" s="63" t="s">
        <v>230</v>
      </c>
      <c r="AD27" s="61">
        <v>0</v>
      </c>
      <c r="AE27" s="61">
        <v>0</v>
      </c>
      <c r="AF27" s="61">
        <v>0</v>
      </c>
      <c r="AG27" s="61">
        <v>0</v>
      </c>
      <c r="AH27" s="61">
        <v>4672</v>
      </c>
      <c r="AI27" s="61">
        <v>0</v>
      </c>
      <c r="AJ27" s="61">
        <v>0</v>
      </c>
      <c r="AK27" s="61">
        <v>4672</v>
      </c>
      <c r="AM27" s="63" t="s">
        <v>230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 t="s">
        <v>77</v>
      </c>
      <c r="AV27" s="61">
        <v>0</v>
      </c>
      <c r="AW27" s="61">
        <v>0</v>
      </c>
      <c r="AX27" s="61">
        <v>0</v>
      </c>
      <c r="AY27" s="61">
        <v>0</v>
      </c>
      <c r="BA27" s="63" t="s">
        <v>230</v>
      </c>
      <c r="BC27" s="61">
        <v>0</v>
      </c>
      <c r="BD27" s="61">
        <v>0</v>
      </c>
      <c r="BF27" s="61">
        <v>0</v>
      </c>
      <c r="BG27" s="61">
        <v>0</v>
      </c>
      <c r="BH27" s="61">
        <v>0</v>
      </c>
      <c r="BJ27" s="61">
        <v>-1015</v>
      </c>
      <c r="BK27" s="61">
        <v>0</v>
      </c>
      <c r="BL27" s="61">
        <v>-1015</v>
      </c>
      <c r="BN27" s="61">
        <v>0</v>
      </c>
      <c r="BO27" s="61">
        <v>0</v>
      </c>
      <c r="BQ27" s="61">
        <v>4954</v>
      </c>
    </row>
    <row r="28" spans="1:255" s="3" customFormat="1" ht="6.95" customHeight="1" x14ac:dyDescent="0.15">
      <c r="A28" s="96"/>
      <c r="B28" s="66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P28" s="66"/>
      <c r="R28" s="61"/>
      <c r="S28" s="61"/>
      <c r="T28" s="61"/>
      <c r="U28" s="61"/>
      <c r="V28" s="61"/>
      <c r="W28" s="61"/>
      <c r="X28" s="61"/>
      <c r="Y28" s="61"/>
      <c r="Z28" s="61"/>
      <c r="AB28" s="66"/>
      <c r="AD28" s="61"/>
      <c r="AE28" s="61"/>
      <c r="AF28" s="61"/>
      <c r="AG28" s="61"/>
      <c r="AH28" s="61"/>
      <c r="AI28" s="61"/>
      <c r="AJ28" s="61"/>
      <c r="AK28" s="61"/>
      <c r="AM28" s="66"/>
      <c r="AO28" s="61"/>
      <c r="AP28" s="61"/>
      <c r="AQ28" s="61"/>
      <c r="AR28" s="61"/>
      <c r="AS28" s="61"/>
      <c r="AT28" s="61"/>
      <c r="AU28" s="69"/>
      <c r="AV28" s="61"/>
      <c r="AW28" s="61"/>
      <c r="AX28" s="61"/>
      <c r="AY28" s="61"/>
      <c r="BA28" s="66"/>
      <c r="BC28" s="61"/>
      <c r="BD28" s="61"/>
      <c r="BF28" s="61"/>
      <c r="BG28" s="61"/>
      <c r="BH28" s="61"/>
      <c r="BJ28" s="61"/>
      <c r="BK28" s="61"/>
      <c r="BL28" s="61"/>
      <c r="BN28" s="61"/>
      <c r="BO28" s="61"/>
      <c r="BQ28" s="61"/>
    </row>
    <row r="29" spans="1:255" s="59" customFormat="1" ht="16.5" customHeight="1" x14ac:dyDescent="0.2">
      <c r="A29" s="97" t="s">
        <v>231</v>
      </c>
      <c r="B29" s="58" t="s">
        <v>232</v>
      </c>
      <c r="D29" s="29">
        <v>51552</v>
      </c>
      <c r="E29" s="29">
        <v>111181</v>
      </c>
      <c r="F29" s="29">
        <v>89166</v>
      </c>
      <c r="G29" s="29">
        <v>766</v>
      </c>
      <c r="H29" s="29">
        <v>12821</v>
      </c>
      <c r="I29" s="29">
        <v>271944</v>
      </c>
      <c r="J29" s="29">
        <v>184571</v>
      </c>
      <c r="K29" s="29">
        <v>158518</v>
      </c>
      <c r="L29" s="29">
        <v>250096</v>
      </c>
      <c r="M29" s="29">
        <v>56252</v>
      </c>
      <c r="N29" s="29">
        <v>1186867</v>
      </c>
      <c r="P29" s="58" t="s">
        <v>232</v>
      </c>
      <c r="R29" s="29">
        <v>823</v>
      </c>
      <c r="S29" s="29">
        <v>101097</v>
      </c>
      <c r="T29" s="29">
        <v>-8468</v>
      </c>
      <c r="U29" s="29">
        <v>585707</v>
      </c>
      <c r="V29" s="29">
        <v>94641</v>
      </c>
      <c r="W29" s="29">
        <v>236118</v>
      </c>
      <c r="X29" s="29">
        <v>120521</v>
      </c>
      <c r="Y29" s="29">
        <v>152270</v>
      </c>
      <c r="Z29" s="29">
        <v>1282709</v>
      </c>
      <c r="AB29" s="58" t="s">
        <v>232</v>
      </c>
      <c r="AD29" s="29">
        <v>62144</v>
      </c>
      <c r="AE29" s="29">
        <v>139534</v>
      </c>
      <c r="AF29" s="29">
        <v>152063</v>
      </c>
      <c r="AG29" s="29">
        <v>146672</v>
      </c>
      <c r="AH29" s="29">
        <v>40564</v>
      </c>
      <c r="AI29" s="29">
        <v>103126</v>
      </c>
      <c r="AJ29" s="29">
        <v>18765</v>
      </c>
      <c r="AK29" s="29">
        <v>662868</v>
      </c>
      <c r="AM29" s="58" t="s">
        <v>232</v>
      </c>
      <c r="AO29" s="29">
        <v>79605</v>
      </c>
      <c r="AP29" s="29">
        <v>17459</v>
      </c>
      <c r="AQ29" s="29">
        <v>-3402</v>
      </c>
      <c r="AR29" s="29">
        <v>7320</v>
      </c>
      <c r="AS29" s="29">
        <v>86765</v>
      </c>
      <c r="AT29" s="29">
        <v>187747</v>
      </c>
      <c r="AU29" s="57"/>
      <c r="AV29" s="29">
        <v>58086</v>
      </c>
      <c r="AW29" s="29">
        <v>28963</v>
      </c>
      <c r="AX29" s="29">
        <v>14923</v>
      </c>
      <c r="AY29" s="29">
        <v>101972</v>
      </c>
      <c r="BA29" s="58" t="s">
        <v>232</v>
      </c>
      <c r="BC29" s="29">
        <v>-4086</v>
      </c>
      <c r="BD29" s="29">
        <v>-4086</v>
      </c>
      <c r="BF29" s="29">
        <v>194</v>
      </c>
      <c r="BG29" s="29">
        <v>1411</v>
      </c>
      <c r="BH29" s="29">
        <v>1605</v>
      </c>
      <c r="BJ29" s="29">
        <v>252695</v>
      </c>
      <c r="BK29" s="29">
        <v>6839</v>
      </c>
      <c r="BL29" s="29">
        <v>259534</v>
      </c>
      <c r="BN29" s="29">
        <v>25656</v>
      </c>
      <c r="BO29" s="29">
        <v>25656</v>
      </c>
      <c r="BQ29" s="29">
        <v>3704872</v>
      </c>
      <c r="BS29" s="60"/>
    </row>
    <row r="30" spans="1:255" s="60" customFormat="1" ht="6" customHeight="1" x14ac:dyDescent="0.2">
      <c r="A30" s="99"/>
      <c r="B30" s="72"/>
      <c r="C30" s="7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73"/>
      <c r="P30" s="28"/>
      <c r="Q30" s="73"/>
      <c r="R30" s="57"/>
      <c r="S30" s="57"/>
      <c r="T30" s="57"/>
      <c r="U30" s="57"/>
      <c r="V30" s="57"/>
      <c r="W30" s="57"/>
      <c r="X30" s="57"/>
      <c r="Y30" s="57"/>
      <c r="Z30" s="57"/>
      <c r="AA30" s="73"/>
      <c r="AB30" s="28"/>
      <c r="AC30" s="73"/>
      <c r="AD30" s="57"/>
      <c r="AE30" s="57"/>
      <c r="AF30" s="57"/>
      <c r="AG30" s="57"/>
      <c r="AH30" s="57"/>
      <c r="AI30" s="57"/>
      <c r="AJ30" s="57"/>
      <c r="AK30" s="57"/>
      <c r="AL30" s="73"/>
      <c r="AM30" s="28"/>
      <c r="AN30" s="73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73"/>
      <c r="BA30" s="28"/>
      <c r="BB30" s="73"/>
      <c r="BC30" s="57"/>
      <c r="BD30" s="57"/>
      <c r="BE30" s="73"/>
      <c r="BF30" s="57"/>
      <c r="BG30" s="57"/>
      <c r="BH30" s="57"/>
      <c r="BI30" s="73"/>
      <c r="BJ30" s="57"/>
      <c r="BK30" s="57"/>
      <c r="BL30" s="57"/>
      <c r="BM30" s="73"/>
      <c r="BN30" s="57"/>
      <c r="BO30" s="57"/>
      <c r="BP30" s="73"/>
      <c r="BQ30" s="57"/>
    </row>
    <row r="31" spans="1:255" s="59" customFormat="1" ht="16.5" customHeight="1" x14ac:dyDescent="0.25">
      <c r="A31" s="100" t="s">
        <v>233</v>
      </c>
      <c r="B31" s="58" t="s">
        <v>234</v>
      </c>
      <c r="D31" s="29">
        <v>971119</v>
      </c>
      <c r="E31" s="29">
        <v>2185241</v>
      </c>
      <c r="F31" s="29">
        <v>1313867</v>
      </c>
      <c r="G31" s="29">
        <v>241459</v>
      </c>
      <c r="H31" s="29">
        <v>407298</v>
      </c>
      <c r="I31" s="29">
        <v>2883511</v>
      </c>
      <c r="J31" s="29">
        <v>4539228</v>
      </c>
      <c r="K31" s="29">
        <v>1800421</v>
      </c>
      <c r="L31" s="29">
        <v>1907553</v>
      </c>
      <c r="M31" s="29">
        <v>906175</v>
      </c>
      <c r="N31" s="29">
        <v>17155872</v>
      </c>
      <c r="P31" s="58" t="s">
        <v>234</v>
      </c>
      <c r="R31" s="29">
        <v>545629</v>
      </c>
      <c r="S31" s="29">
        <v>1920524</v>
      </c>
      <c r="T31" s="29">
        <v>1285351</v>
      </c>
      <c r="U31" s="29">
        <v>5631745</v>
      </c>
      <c r="V31" s="29">
        <v>2517496</v>
      </c>
      <c r="W31" s="29">
        <v>2203544</v>
      </c>
      <c r="X31" s="29">
        <v>1064362</v>
      </c>
      <c r="Y31" s="29">
        <v>984195</v>
      </c>
      <c r="Z31" s="29">
        <v>16152846</v>
      </c>
      <c r="AB31" s="58" t="s">
        <v>234</v>
      </c>
      <c r="AD31" s="29">
        <v>664194</v>
      </c>
      <c r="AE31" s="29">
        <v>2042372</v>
      </c>
      <c r="AF31" s="29">
        <v>1072352</v>
      </c>
      <c r="AG31" s="29">
        <v>1638365</v>
      </c>
      <c r="AH31" s="29">
        <v>431902</v>
      </c>
      <c r="AI31" s="29">
        <v>3113378</v>
      </c>
      <c r="AJ31" s="29">
        <v>577315</v>
      </c>
      <c r="AK31" s="29">
        <v>9539878</v>
      </c>
      <c r="AM31" s="58" t="s">
        <v>234</v>
      </c>
      <c r="AO31" s="29">
        <v>1364399</v>
      </c>
      <c r="AP31" s="29">
        <v>956502</v>
      </c>
      <c r="AQ31" s="29">
        <v>1013875</v>
      </c>
      <c r="AR31" s="29">
        <v>174033</v>
      </c>
      <c r="AS31" s="29">
        <v>1950220</v>
      </c>
      <c r="AT31" s="29">
        <v>5459029</v>
      </c>
      <c r="AU31" s="57"/>
      <c r="AV31" s="29">
        <v>1624578</v>
      </c>
      <c r="AW31" s="29">
        <v>725190</v>
      </c>
      <c r="AX31" s="29">
        <v>1188388</v>
      </c>
      <c r="AY31" s="29">
        <v>3538156</v>
      </c>
      <c r="BA31" s="58" t="s">
        <v>234</v>
      </c>
      <c r="BC31" s="29">
        <v>843115</v>
      </c>
      <c r="BD31" s="29">
        <v>843115</v>
      </c>
      <c r="BF31" s="29">
        <v>35313</v>
      </c>
      <c r="BG31" s="29">
        <v>522070</v>
      </c>
      <c r="BH31" s="29">
        <v>557383</v>
      </c>
      <c r="BJ31" s="29">
        <v>2393820</v>
      </c>
      <c r="BK31" s="29">
        <v>507531</v>
      </c>
      <c r="BL31" s="29">
        <v>2901351</v>
      </c>
      <c r="BN31" s="29">
        <v>562486</v>
      </c>
      <c r="BO31" s="29">
        <v>562486</v>
      </c>
      <c r="BQ31" s="29">
        <v>56710116</v>
      </c>
      <c r="BS31" s="60"/>
    </row>
    <row r="32" spans="1:255" s="59" customFormat="1" ht="15" customHeight="1" x14ac:dyDescent="0.15">
      <c r="A32" s="100"/>
      <c r="B32" s="3"/>
      <c r="C32" s="3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3"/>
      <c r="P32" s="3"/>
      <c r="Q32" s="3"/>
      <c r="R32" s="61"/>
      <c r="S32" s="61"/>
      <c r="T32" s="61"/>
      <c r="U32" s="61"/>
      <c r="V32" s="61"/>
      <c r="W32" s="61"/>
      <c r="X32" s="61"/>
      <c r="Y32" s="61"/>
      <c r="Z32" s="61"/>
      <c r="AA32" s="3"/>
      <c r="AB32" s="3"/>
      <c r="AC32" s="3"/>
      <c r="AD32" s="61"/>
      <c r="AE32" s="61"/>
      <c r="AF32" s="61"/>
      <c r="AG32" s="61"/>
      <c r="AH32" s="61"/>
      <c r="AI32" s="61"/>
      <c r="AJ32" s="61"/>
      <c r="AK32" s="61"/>
      <c r="AL32" s="3"/>
      <c r="AM32" s="3"/>
      <c r="AN32" s="3"/>
      <c r="AO32" s="61"/>
      <c r="AP32" s="61"/>
      <c r="AQ32" s="61"/>
      <c r="AR32" s="61"/>
      <c r="AS32" s="61"/>
      <c r="AT32" s="61"/>
      <c r="AU32" s="69"/>
      <c r="AV32" s="61"/>
      <c r="AW32" s="61"/>
      <c r="AX32" s="61"/>
      <c r="AY32" s="61"/>
      <c r="AZ32" s="3"/>
      <c r="BA32" s="3"/>
      <c r="BB32" s="3"/>
      <c r="BC32" s="61"/>
      <c r="BD32" s="61"/>
      <c r="BE32" s="3"/>
      <c r="BF32" s="61"/>
      <c r="BG32" s="61"/>
      <c r="BH32" s="61"/>
      <c r="BI32" s="3"/>
      <c r="BJ32" s="61"/>
      <c r="BK32" s="61"/>
      <c r="BL32" s="61"/>
      <c r="BM32" s="3"/>
      <c r="BN32" s="61"/>
      <c r="BO32" s="61"/>
      <c r="BP32" s="3"/>
      <c r="BQ32" s="61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59" customFormat="1" ht="15" customHeight="1" x14ac:dyDescent="0.15">
      <c r="A33" s="96" t="s">
        <v>212</v>
      </c>
      <c r="B33" s="3" t="s">
        <v>235</v>
      </c>
      <c r="C33" s="3"/>
      <c r="D33" s="61">
        <v>0</v>
      </c>
      <c r="E33" s="61">
        <v>0</v>
      </c>
      <c r="F33" s="61">
        <v>-4</v>
      </c>
      <c r="G33" s="61">
        <v>-104</v>
      </c>
      <c r="H33" s="61">
        <v>0</v>
      </c>
      <c r="I33" s="61">
        <v>0</v>
      </c>
      <c r="J33" s="61">
        <v>43878</v>
      </c>
      <c r="K33" s="61">
        <v>-10902</v>
      </c>
      <c r="L33" s="61">
        <v>1890</v>
      </c>
      <c r="M33" s="61">
        <v>0</v>
      </c>
      <c r="N33" s="61">
        <v>34758</v>
      </c>
      <c r="O33" s="3"/>
      <c r="P33" s="3" t="s">
        <v>236</v>
      </c>
      <c r="Q33" s="3"/>
      <c r="R33" s="61">
        <v>-8591</v>
      </c>
      <c r="S33" s="61">
        <v>-6733</v>
      </c>
      <c r="T33" s="61">
        <v>-3208</v>
      </c>
      <c r="U33" s="61">
        <v>414</v>
      </c>
      <c r="V33" s="61">
        <v>-9099</v>
      </c>
      <c r="W33" s="61">
        <v>-10950</v>
      </c>
      <c r="X33" s="61">
        <v>-1113</v>
      </c>
      <c r="Y33" s="61">
        <v>-7213</v>
      </c>
      <c r="Z33" s="61">
        <v>-46493</v>
      </c>
      <c r="AA33" s="3"/>
      <c r="AB33" s="3" t="s">
        <v>236</v>
      </c>
      <c r="AC33" s="3"/>
      <c r="AD33" s="61">
        <v>-773</v>
      </c>
      <c r="AE33" s="69">
        <v>0</v>
      </c>
      <c r="AF33" s="61">
        <v>-5551</v>
      </c>
      <c r="AG33" s="69">
        <v>0</v>
      </c>
      <c r="AH33" s="69">
        <v>0</v>
      </c>
      <c r="AI33" s="61">
        <v>-4461</v>
      </c>
      <c r="AJ33" s="69">
        <v>-5910</v>
      </c>
      <c r="AK33" s="61">
        <v>-16695</v>
      </c>
      <c r="AL33" s="3"/>
      <c r="AM33" s="3" t="s">
        <v>236</v>
      </c>
      <c r="AN33" s="3"/>
      <c r="AO33" s="61">
        <v>0</v>
      </c>
      <c r="AP33" s="61">
        <v>-5550</v>
      </c>
      <c r="AQ33" s="61">
        <v>-45</v>
      </c>
      <c r="AR33" s="61">
        <v>0</v>
      </c>
      <c r="AS33" s="69">
        <v>-5550</v>
      </c>
      <c r="AT33" s="61">
        <v>-11145</v>
      </c>
      <c r="AU33" s="61"/>
      <c r="AV33" s="61">
        <v>-18</v>
      </c>
      <c r="AW33" s="61">
        <v>0</v>
      </c>
      <c r="AX33" s="61">
        <v>0</v>
      </c>
      <c r="AY33" s="61">
        <v>-18</v>
      </c>
      <c r="AZ33" s="3"/>
      <c r="BA33" s="3" t="s">
        <v>236</v>
      </c>
      <c r="BB33" s="3"/>
      <c r="BC33" s="61">
        <v>0</v>
      </c>
      <c r="BD33" s="61">
        <v>0</v>
      </c>
      <c r="BE33" s="61"/>
      <c r="BF33" s="61">
        <v>428</v>
      </c>
      <c r="BG33" s="61">
        <v>-1</v>
      </c>
      <c r="BH33" s="61">
        <v>427</v>
      </c>
      <c r="BI33" s="61"/>
      <c r="BJ33" s="61">
        <v>-1031</v>
      </c>
      <c r="BK33" s="61">
        <v>-5550</v>
      </c>
      <c r="BL33" s="61">
        <v>-6581</v>
      </c>
      <c r="BM33" s="61"/>
      <c r="BN33" s="61">
        <v>0</v>
      </c>
      <c r="BO33" s="61">
        <v>0</v>
      </c>
      <c r="BP33" s="61"/>
      <c r="BQ33" s="61">
        <v>-45747</v>
      </c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s="59" customFormat="1" ht="8.1" customHeight="1" x14ac:dyDescent="0.15">
      <c r="A34" s="100"/>
      <c r="B34" s="3"/>
      <c r="C34" s="3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3"/>
      <c r="P34" s="3"/>
      <c r="Q34" s="3"/>
      <c r="R34" s="61"/>
      <c r="S34" s="61"/>
      <c r="T34" s="61"/>
      <c r="U34" s="61"/>
      <c r="V34" s="61"/>
      <c r="W34" s="61"/>
      <c r="X34" s="61"/>
      <c r="Y34" s="61"/>
      <c r="Z34" s="61"/>
      <c r="AA34" s="3"/>
      <c r="AB34" s="3"/>
      <c r="AC34" s="3"/>
      <c r="AD34" s="61"/>
      <c r="AE34" s="61"/>
      <c r="AF34" s="61"/>
      <c r="AG34" s="61"/>
      <c r="AH34" s="61"/>
      <c r="AI34" s="61"/>
      <c r="AJ34" s="61"/>
      <c r="AK34" s="61"/>
      <c r="AL34" s="3"/>
      <c r="AM34" s="3"/>
      <c r="AN34" s="3"/>
      <c r="AO34" s="61"/>
      <c r="AP34" s="61"/>
      <c r="AQ34" s="61"/>
      <c r="AR34" s="61"/>
      <c r="AS34" s="61"/>
      <c r="AT34" s="61"/>
      <c r="AU34" s="69"/>
      <c r="AV34" s="61"/>
      <c r="AW34" s="61"/>
      <c r="AX34" s="61"/>
      <c r="AY34" s="61"/>
      <c r="AZ34" s="3"/>
      <c r="BA34" s="3"/>
      <c r="BB34" s="3"/>
      <c r="BC34" s="61"/>
      <c r="BD34" s="61"/>
      <c r="BE34" s="3"/>
      <c r="BF34" s="61"/>
      <c r="BG34" s="61"/>
      <c r="BH34" s="61"/>
      <c r="BI34" s="3"/>
      <c r="BJ34" s="61"/>
      <c r="BK34" s="61"/>
      <c r="BL34" s="61"/>
      <c r="BM34" s="3"/>
      <c r="BN34" s="61"/>
      <c r="BO34" s="61"/>
      <c r="BP34" s="3"/>
      <c r="BQ34" s="61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59" customFormat="1" ht="16.5" customHeight="1" x14ac:dyDescent="0.2">
      <c r="A35" s="95" t="s">
        <v>214</v>
      </c>
      <c r="B35" s="58" t="s">
        <v>237</v>
      </c>
      <c r="D35" s="29">
        <v>971119</v>
      </c>
      <c r="E35" s="29">
        <v>2185241</v>
      </c>
      <c r="F35" s="29">
        <v>1313871</v>
      </c>
      <c r="G35" s="29">
        <v>241563</v>
      </c>
      <c r="H35" s="29">
        <v>407298</v>
      </c>
      <c r="I35" s="29">
        <v>2883511</v>
      </c>
      <c r="J35" s="29">
        <v>4495350</v>
      </c>
      <c r="K35" s="29">
        <v>1811323</v>
      </c>
      <c r="L35" s="29">
        <v>1905663</v>
      </c>
      <c r="M35" s="29">
        <v>906175</v>
      </c>
      <c r="N35" s="29">
        <v>17121114</v>
      </c>
      <c r="P35" s="58" t="s">
        <v>237</v>
      </c>
      <c r="R35" s="29">
        <v>554220</v>
      </c>
      <c r="S35" s="29">
        <v>1927257</v>
      </c>
      <c r="T35" s="29">
        <v>1288559</v>
      </c>
      <c r="U35" s="29">
        <v>5631331</v>
      </c>
      <c r="V35" s="29">
        <v>2526595</v>
      </c>
      <c r="W35" s="29">
        <v>2214494</v>
      </c>
      <c r="X35" s="29">
        <v>1065475</v>
      </c>
      <c r="Y35" s="29">
        <v>991408</v>
      </c>
      <c r="Z35" s="29">
        <v>16199339</v>
      </c>
      <c r="AB35" s="58" t="s">
        <v>237</v>
      </c>
      <c r="AD35" s="29">
        <v>664967</v>
      </c>
      <c r="AE35" s="29">
        <v>2042372</v>
      </c>
      <c r="AF35" s="29">
        <v>1077903</v>
      </c>
      <c r="AG35" s="29">
        <v>1638365</v>
      </c>
      <c r="AH35" s="29">
        <v>431902</v>
      </c>
      <c r="AI35" s="29">
        <v>3117839</v>
      </c>
      <c r="AJ35" s="29">
        <v>583225</v>
      </c>
      <c r="AK35" s="29">
        <v>9556573</v>
      </c>
      <c r="AM35" s="58" t="s">
        <v>237</v>
      </c>
      <c r="AO35" s="29">
        <v>1364399</v>
      </c>
      <c r="AP35" s="29">
        <v>962052</v>
      </c>
      <c r="AQ35" s="29">
        <v>1013920</v>
      </c>
      <c r="AR35" s="29">
        <v>174033</v>
      </c>
      <c r="AS35" s="29">
        <v>1955770</v>
      </c>
      <c r="AT35" s="29">
        <v>5470174</v>
      </c>
      <c r="AU35" s="57"/>
      <c r="AV35" s="29">
        <v>1624596</v>
      </c>
      <c r="AW35" s="29">
        <v>725190</v>
      </c>
      <c r="AX35" s="29">
        <v>1188388</v>
      </c>
      <c r="AY35" s="29">
        <v>3538174</v>
      </c>
      <c r="BA35" s="58" t="s">
        <v>237</v>
      </c>
      <c r="BC35" s="29">
        <v>843115</v>
      </c>
      <c r="BD35" s="29">
        <v>843115</v>
      </c>
      <c r="BF35" s="29">
        <v>34885</v>
      </c>
      <c r="BG35" s="29">
        <v>522071</v>
      </c>
      <c r="BH35" s="29">
        <v>556956</v>
      </c>
      <c r="BJ35" s="29">
        <v>2394851</v>
      </c>
      <c r="BK35" s="29">
        <v>513081</v>
      </c>
      <c r="BL35" s="29">
        <v>2907932</v>
      </c>
      <c r="BN35" s="29">
        <v>562486</v>
      </c>
      <c r="BO35" s="29">
        <v>562486</v>
      </c>
      <c r="BQ35" s="29">
        <v>56755863</v>
      </c>
      <c r="BS35" s="60"/>
    </row>
    <row r="36" spans="1:255" s="3" customFormat="1" ht="6.95" customHeight="1" x14ac:dyDescent="0.15">
      <c r="A36" s="9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R36" s="61"/>
      <c r="S36" s="61"/>
      <c r="T36" s="61"/>
      <c r="U36" s="61"/>
      <c r="V36" s="61"/>
      <c r="W36" s="61"/>
      <c r="X36" s="61"/>
      <c r="Y36" s="61"/>
      <c r="Z36" s="61"/>
      <c r="AD36" s="61"/>
      <c r="AE36" s="61"/>
      <c r="AF36" s="61"/>
      <c r="AG36" s="61"/>
      <c r="AH36" s="61"/>
      <c r="AI36" s="61"/>
      <c r="AJ36" s="61"/>
      <c r="AK36" s="61"/>
      <c r="AO36" s="61"/>
      <c r="AP36" s="61"/>
      <c r="AQ36" s="61"/>
      <c r="AR36" s="61"/>
      <c r="AS36" s="61"/>
      <c r="AT36" s="61"/>
      <c r="AU36" s="69"/>
      <c r="AV36" s="61"/>
      <c r="AW36" s="61"/>
      <c r="AX36" s="61"/>
      <c r="AY36" s="61"/>
      <c r="BC36" s="61"/>
      <c r="BD36" s="61"/>
      <c r="BF36" s="61"/>
      <c r="BG36" s="61"/>
      <c r="BH36" s="61"/>
      <c r="BJ36" s="61"/>
      <c r="BK36" s="61"/>
      <c r="BL36" s="61"/>
      <c r="BN36" s="61"/>
      <c r="BO36" s="61"/>
      <c r="BQ36" s="61"/>
    </row>
    <row r="37" spans="1:255" s="3" customFormat="1" ht="12" customHeight="1" x14ac:dyDescent="0.2">
      <c r="A37" s="95" t="s">
        <v>238</v>
      </c>
      <c r="B37" s="3" t="s">
        <v>239</v>
      </c>
      <c r="D37" s="61">
        <v>949</v>
      </c>
      <c r="E37" s="61">
        <v>53451</v>
      </c>
      <c r="F37" s="61">
        <v>24795</v>
      </c>
      <c r="G37" s="61">
        <v>99</v>
      </c>
      <c r="H37" s="61">
        <v>-22437</v>
      </c>
      <c r="I37" s="61">
        <v>12610</v>
      </c>
      <c r="J37" s="61">
        <v>169598</v>
      </c>
      <c r="K37" s="61">
        <v>74702</v>
      </c>
      <c r="L37" s="61">
        <v>86771</v>
      </c>
      <c r="M37" s="61">
        <v>7839</v>
      </c>
      <c r="N37" s="61">
        <v>408377</v>
      </c>
      <c r="P37" s="3" t="s">
        <v>239</v>
      </c>
      <c r="R37" s="61">
        <v>6615</v>
      </c>
      <c r="S37" s="61">
        <v>52278</v>
      </c>
      <c r="T37" s="61">
        <v>30174</v>
      </c>
      <c r="U37" s="61">
        <v>68909</v>
      </c>
      <c r="V37" s="61">
        <v>162840</v>
      </c>
      <c r="W37" s="61">
        <v>37407</v>
      </c>
      <c r="X37" s="61">
        <v>-9310</v>
      </c>
      <c r="Y37" s="61">
        <v>7247</v>
      </c>
      <c r="Z37" s="61">
        <v>356160</v>
      </c>
      <c r="AB37" s="3" t="s">
        <v>239</v>
      </c>
      <c r="AD37" s="61">
        <v>79</v>
      </c>
      <c r="AE37" s="61">
        <v>37656</v>
      </c>
      <c r="AF37" s="61">
        <v>12640</v>
      </c>
      <c r="AG37" s="61">
        <v>32601</v>
      </c>
      <c r="AH37" s="61">
        <v>15430</v>
      </c>
      <c r="AI37" s="61">
        <v>74500</v>
      </c>
      <c r="AJ37" s="61">
        <v>10348</v>
      </c>
      <c r="AK37" s="61">
        <v>183254</v>
      </c>
      <c r="AM37" s="3" t="s">
        <v>239</v>
      </c>
      <c r="AO37" s="61">
        <v>26417</v>
      </c>
      <c r="AP37" s="61">
        <v>22000</v>
      </c>
      <c r="AQ37" s="61">
        <v>9781</v>
      </c>
      <c r="AR37" s="61">
        <v>-1285</v>
      </c>
      <c r="AS37" s="61">
        <v>28620</v>
      </c>
      <c r="AT37" s="61">
        <v>85533</v>
      </c>
      <c r="AU37" s="69"/>
      <c r="AV37" s="61">
        <v>-3823</v>
      </c>
      <c r="AW37" s="61">
        <v>21071</v>
      </c>
      <c r="AX37" s="61">
        <v>19406</v>
      </c>
      <c r="AY37" s="61">
        <v>36654</v>
      </c>
      <c r="BA37" s="3" t="s">
        <v>239</v>
      </c>
      <c r="BC37" s="61">
        <v>119068</v>
      </c>
      <c r="BD37" s="61">
        <v>119068</v>
      </c>
      <c r="BF37" s="61">
        <v>-1238</v>
      </c>
      <c r="BG37" s="61">
        <v>-21381</v>
      </c>
      <c r="BH37" s="61">
        <v>-22619</v>
      </c>
      <c r="BJ37" s="61">
        <v>226961</v>
      </c>
      <c r="BK37" s="61">
        <v>18841</v>
      </c>
      <c r="BL37" s="61">
        <v>245802</v>
      </c>
      <c r="BN37" s="61">
        <v>48515</v>
      </c>
      <c r="BO37" s="61">
        <v>48515</v>
      </c>
      <c r="BQ37" s="61">
        <v>1460744</v>
      </c>
    </row>
    <row r="38" spans="1:255" s="3" customFormat="1" ht="6.95" customHeight="1" x14ac:dyDescent="0.15">
      <c r="A38" s="96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R38" s="61"/>
      <c r="S38" s="61"/>
      <c r="T38" s="61"/>
      <c r="U38" s="61"/>
      <c r="V38" s="61"/>
      <c r="W38" s="61"/>
      <c r="X38" s="61"/>
      <c r="Y38" s="61"/>
      <c r="Z38" s="61"/>
      <c r="AD38" s="61"/>
      <c r="AE38" s="61"/>
      <c r="AF38" s="61"/>
      <c r="AG38" s="61"/>
      <c r="AH38" s="61"/>
      <c r="AI38" s="61"/>
      <c r="AJ38" s="61"/>
      <c r="AK38" s="61"/>
      <c r="AO38" s="61"/>
      <c r="AP38" s="61"/>
      <c r="AQ38" s="61"/>
      <c r="AR38" s="61"/>
      <c r="AS38" s="61"/>
      <c r="AT38" s="61"/>
      <c r="AU38" s="69"/>
      <c r="AV38" s="61"/>
      <c r="AW38" s="61"/>
      <c r="AX38" s="61"/>
      <c r="AY38" s="61"/>
      <c r="BC38" s="61"/>
      <c r="BD38" s="61"/>
      <c r="BF38" s="61"/>
      <c r="BG38" s="61"/>
      <c r="BH38" s="61"/>
      <c r="BJ38" s="61"/>
      <c r="BK38" s="61"/>
      <c r="BL38" s="61"/>
      <c r="BN38" s="61"/>
      <c r="BO38" s="61"/>
      <c r="BQ38" s="61"/>
    </row>
    <row r="39" spans="1:255" s="66" customFormat="1" ht="12" customHeight="1" x14ac:dyDescent="0.2">
      <c r="A39" s="97" t="s">
        <v>217</v>
      </c>
      <c r="B39" s="66" t="s">
        <v>218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-9151</v>
      </c>
      <c r="J39" s="35">
        <v>648</v>
      </c>
      <c r="K39" s="35">
        <v>1166</v>
      </c>
      <c r="L39" s="35">
        <v>0</v>
      </c>
      <c r="M39" s="35">
        <v>2010</v>
      </c>
      <c r="N39" s="35">
        <v>-5327</v>
      </c>
      <c r="P39" s="66" t="s">
        <v>218</v>
      </c>
      <c r="R39" s="35">
        <v>0</v>
      </c>
      <c r="S39" s="35">
        <v>0</v>
      </c>
      <c r="T39" s="35">
        <v>0</v>
      </c>
      <c r="U39" s="35">
        <v>-13339</v>
      </c>
      <c r="V39" s="35">
        <v>-10637</v>
      </c>
      <c r="W39" s="35">
        <v>-14080</v>
      </c>
      <c r="X39" s="35">
        <v>-24</v>
      </c>
      <c r="Y39" s="35">
        <v>0</v>
      </c>
      <c r="Z39" s="35">
        <v>-38080</v>
      </c>
      <c r="AB39" s="66" t="s">
        <v>218</v>
      </c>
      <c r="AD39" s="35">
        <v>0</v>
      </c>
      <c r="AE39" s="35">
        <v>0</v>
      </c>
      <c r="AF39" s="35">
        <v>0</v>
      </c>
      <c r="AG39" s="35">
        <v>8</v>
      </c>
      <c r="AH39" s="35">
        <v>0</v>
      </c>
      <c r="AI39" s="35">
        <v>0</v>
      </c>
      <c r="AJ39" s="35">
        <v>0</v>
      </c>
      <c r="AK39" s="35">
        <v>8</v>
      </c>
      <c r="AM39" s="66" t="s">
        <v>218</v>
      </c>
      <c r="AO39" s="35">
        <v>0</v>
      </c>
      <c r="AP39" s="35">
        <v>97</v>
      </c>
      <c r="AQ39" s="35">
        <v>95</v>
      </c>
      <c r="AR39" s="35">
        <v>0</v>
      </c>
      <c r="AS39" s="35">
        <v>0</v>
      </c>
      <c r="AT39" s="35">
        <v>192</v>
      </c>
      <c r="AU39" s="71"/>
      <c r="AV39" s="35">
        <v>1195</v>
      </c>
      <c r="AW39" s="35">
        <v>0</v>
      </c>
      <c r="AX39" s="35">
        <v>0</v>
      </c>
      <c r="AY39" s="35">
        <v>1195</v>
      </c>
      <c r="BA39" s="66" t="s">
        <v>218</v>
      </c>
      <c r="BC39" s="35">
        <v>0</v>
      </c>
      <c r="BD39" s="35">
        <v>0</v>
      </c>
      <c r="BF39" s="35">
        <v>0</v>
      </c>
      <c r="BG39" s="35">
        <v>0</v>
      </c>
      <c r="BH39" s="35">
        <v>0</v>
      </c>
      <c r="BJ39" s="35">
        <v>-1584</v>
      </c>
      <c r="BK39" s="35">
        <v>0</v>
      </c>
      <c r="BL39" s="35">
        <v>-1584</v>
      </c>
      <c r="BN39" s="35">
        <v>0</v>
      </c>
      <c r="BO39" s="35">
        <v>0</v>
      </c>
      <c r="BQ39" s="35">
        <v>-43596</v>
      </c>
    </row>
    <row r="40" spans="1:255" s="3" customFormat="1" ht="12" customHeight="1" x14ac:dyDescent="0.2">
      <c r="A40" s="95" t="s">
        <v>219</v>
      </c>
      <c r="B40" s="3" t="s">
        <v>220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2010</v>
      </c>
      <c r="N40" s="61">
        <v>2010</v>
      </c>
      <c r="P40" s="63" t="s">
        <v>220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B40" s="63" t="s">
        <v>220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M40" s="63" t="s">
        <v>220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9"/>
      <c r="AV40" s="61">
        <v>0</v>
      </c>
      <c r="AW40" s="61">
        <v>0</v>
      </c>
      <c r="AX40" s="61">
        <v>0</v>
      </c>
      <c r="AY40" s="61">
        <v>0</v>
      </c>
      <c r="BA40" s="63" t="s">
        <v>220</v>
      </c>
      <c r="BC40" s="61">
        <v>0</v>
      </c>
      <c r="BD40" s="61">
        <v>0</v>
      </c>
      <c r="BF40" s="61">
        <v>0</v>
      </c>
      <c r="BG40" s="61">
        <v>0</v>
      </c>
      <c r="BH40" s="61">
        <v>0</v>
      </c>
      <c r="BJ40" s="61">
        <v>-1056</v>
      </c>
      <c r="BK40" s="61">
        <v>0</v>
      </c>
      <c r="BL40" s="61">
        <v>-1056</v>
      </c>
      <c r="BN40" s="61">
        <v>0</v>
      </c>
      <c r="BO40" s="61">
        <v>0</v>
      </c>
      <c r="BQ40" s="61">
        <v>954</v>
      </c>
    </row>
    <row r="41" spans="1:255" s="3" customFormat="1" ht="12" customHeight="1" x14ac:dyDescent="0.2">
      <c r="A41" s="97" t="s">
        <v>221</v>
      </c>
      <c r="B41" s="63" t="s">
        <v>222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-9151</v>
      </c>
      <c r="J41" s="61">
        <v>648</v>
      </c>
      <c r="K41" s="61">
        <v>1166</v>
      </c>
      <c r="L41" s="61">
        <v>0</v>
      </c>
      <c r="M41" s="61">
        <v>0</v>
      </c>
      <c r="N41" s="61">
        <v>-7337</v>
      </c>
      <c r="P41" s="63" t="s">
        <v>222</v>
      </c>
      <c r="R41" s="61">
        <v>0</v>
      </c>
      <c r="S41" s="61">
        <v>0</v>
      </c>
      <c r="T41" s="61">
        <v>0</v>
      </c>
      <c r="U41" s="61">
        <v>-13339</v>
      </c>
      <c r="V41" s="61">
        <v>-10637</v>
      </c>
      <c r="W41" s="61">
        <v>-14080</v>
      </c>
      <c r="X41" s="61">
        <v>-24</v>
      </c>
      <c r="Y41" s="61">
        <v>0</v>
      </c>
      <c r="Z41" s="61">
        <v>-38080</v>
      </c>
      <c r="AB41" s="63" t="s">
        <v>222</v>
      </c>
      <c r="AD41" s="61">
        <v>0</v>
      </c>
      <c r="AE41" s="61">
        <v>0</v>
      </c>
      <c r="AF41" s="61">
        <v>0</v>
      </c>
      <c r="AG41" s="61">
        <v>8</v>
      </c>
      <c r="AH41" s="61">
        <v>0</v>
      </c>
      <c r="AI41" s="61">
        <v>0</v>
      </c>
      <c r="AJ41" s="61">
        <v>0</v>
      </c>
      <c r="AK41" s="61">
        <v>8</v>
      </c>
      <c r="AM41" s="63" t="s">
        <v>222</v>
      </c>
      <c r="AO41" s="61">
        <v>0</v>
      </c>
      <c r="AP41" s="61">
        <v>97</v>
      </c>
      <c r="AQ41" s="61">
        <v>95</v>
      </c>
      <c r="AR41" s="61">
        <v>0</v>
      </c>
      <c r="AS41" s="61">
        <v>0</v>
      </c>
      <c r="AT41" s="61">
        <v>192</v>
      </c>
      <c r="AU41" s="69"/>
      <c r="AV41" s="61">
        <v>1195</v>
      </c>
      <c r="AW41" s="61">
        <v>0</v>
      </c>
      <c r="AX41" s="61">
        <v>0</v>
      </c>
      <c r="AY41" s="61">
        <v>1195</v>
      </c>
      <c r="BA41" s="63" t="s">
        <v>222</v>
      </c>
      <c r="BC41" s="61">
        <v>0</v>
      </c>
      <c r="BD41" s="61">
        <v>0</v>
      </c>
      <c r="BE41" s="61" t="s">
        <v>77</v>
      </c>
      <c r="BF41" s="61">
        <v>0</v>
      </c>
      <c r="BG41" s="61">
        <v>0</v>
      </c>
      <c r="BH41" s="61">
        <v>0</v>
      </c>
      <c r="BI41" s="61" t="s">
        <v>77</v>
      </c>
      <c r="BJ41" s="61">
        <v>-528</v>
      </c>
      <c r="BK41" s="61">
        <v>0</v>
      </c>
      <c r="BL41" s="61">
        <v>-528</v>
      </c>
      <c r="BM41" s="61" t="s">
        <v>77</v>
      </c>
      <c r="BN41" s="61">
        <v>0</v>
      </c>
      <c r="BO41" s="61">
        <v>0</v>
      </c>
      <c r="BP41" s="61" t="s">
        <v>77</v>
      </c>
      <c r="BQ41" s="61">
        <v>-44550</v>
      </c>
    </row>
    <row r="42" spans="1:255" x14ac:dyDescent="0.2">
      <c r="A42" s="98"/>
    </row>
    <row r="43" spans="1:255" s="66" customFormat="1" ht="12" customHeight="1" x14ac:dyDescent="0.2">
      <c r="A43" s="97" t="s">
        <v>223</v>
      </c>
      <c r="B43" s="70" t="s">
        <v>224</v>
      </c>
      <c r="D43" s="35">
        <v>31922</v>
      </c>
      <c r="E43" s="35">
        <v>70430</v>
      </c>
      <c r="F43" s="35">
        <v>46555</v>
      </c>
      <c r="G43" s="35">
        <v>13530</v>
      </c>
      <c r="H43" s="35">
        <v>14100</v>
      </c>
      <c r="I43" s="35">
        <v>84911</v>
      </c>
      <c r="J43" s="35">
        <v>43661</v>
      </c>
      <c r="K43" s="35">
        <v>51912</v>
      </c>
      <c r="L43" s="35">
        <v>75759</v>
      </c>
      <c r="M43" s="35">
        <v>-414</v>
      </c>
      <c r="N43" s="35">
        <v>432366</v>
      </c>
      <c r="P43" s="70" t="s">
        <v>224</v>
      </c>
      <c r="R43" s="35">
        <v>99523</v>
      </c>
      <c r="S43" s="35">
        <v>5964</v>
      </c>
      <c r="T43" s="35">
        <v>40295</v>
      </c>
      <c r="U43" s="35">
        <v>33149</v>
      </c>
      <c r="V43" s="35">
        <v>6487</v>
      </c>
      <c r="W43" s="35">
        <v>458</v>
      </c>
      <c r="X43" s="35">
        <v>111912</v>
      </c>
      <c r="Y43" s="35">
        <v>-38520</v>
      </c>
      <c r="Z43" s="35">
        <v>259268</v>
      </c>
      <c r="AB43" s="70" t="s">
        <v>224</v>
      </c>
      <c r="AD43" s="35">
        <v>-13477</v>
      </c>
      <c r="AE43" s="35">
        <v>61904</v>
      </c>
      <c r="AF43" s="35">
        <v>8981</v>
      </c>
      <c r="AG43" s="35">
        <v>-7580</v>
      </c>
      <c r="AH43" s="35">
        <v>25388</v>
      </c>
      <c r="AI43" s="35">
        <v>64370</v>
      </c>
      <c r="AJ43" s="35">
        <v>17393</v>
      </c>
      <c r="AK43" s="35">
        <v>156979</v>
      </c>
      <c r="AM43" s="70" t="s">
        <v>224</v>
      </c>
      <c r="AO43" s="35">
        <v>0</v>
      </c>
      <c r="AP43" s="35">
        <v>13642</v>
      </c>
      <c r="AQ43" s="35">
        <v>2189</v>
      </c>
      <c r="AR43" s="35">
        <v>-50</v>
      </c>
      <c r="AS43" s="35">
        <v>-73</v>
      </c>
      <c r="AT43" s="35">
        <v>15708</v>
      </c>
      <c r="AU43" s="71"/>
      <c r="AV43" s="35">
        <v>4621</v>
      </c>
      <c r="AW43" s="35">
        <v>10467</v>
      </c>
      <c r="AX43" s="35">
        <v>922</v>
      </c>
      <c r="AY43" s="35">
        <v>16010</v>
      </c>
      <c r="BA43" s="70" t="s">
        <v>224</v>
      </c>
      <c r="BC43" s="35">
        <v>-85</v>
      </c>
      <c r="BD43" s="35">
        <v>-85</v>
      </c>
      <c r="BF43" s="35">
        <v>0</v>
      </c>
      <c r="BG43" s="35">
        <v>7089</v>
      </c>
      <c r="BH43" s="35">
        <v>7089</v>
      </c>
      <c r="BJ43" s="35">
        <v>-42482</v>
      </c>
      <c r="BK43" s="35">
        <v>1469</v>
      </c>
      <c r="BL43" s="35">
        <v>-41013</v>
      </c>
      <c r="BN43" s="35">
        <v>14180</v>
      </c>
      <c r="BO43" s="35">
        <v>14180</v>
      </c>
      <c r="BQ43" s="35">
        <v>860502</v>
      </c>
    </row>
    <row r="44" spans="1:255" s="3" customFormat="1" ht="12" customHeight="1" x14ac:dyDescent="0.2">
      <c r="A44" s="97" t="s">
        <v>225</v>
      </c>
      <c r="B44" s="3" t="s">
        <v>226</v>
      </c>
      <c r="D44" s="61">
        <v>24972</v>
      </c>
      <c r="E44" s="61">
        <v>71407</v>
      </c>
      <c r="F44" s="61">
        <v>38339</v>
      </c>
      <c r="G44" s="61">
        <v>0</v>
      </c>
      <c r="H44" s="61">
        <v>6488</v>
      </c>
      <c r="I44" s="61">
        <v>85347</v>
      </c>
      <c r="J44" s="61">
        <v>47258</v>
      </c>
      <c r="K44" s="61">
        <v>42642</v>
      </c>
      <c r="L44" s="61">
        <v>69076</v>
      </c>
      <c r="M44" s="61">
        <v>0</v>
      </c>
      <c r="N44" s="61">
        <v>385529</v>
      </c>
      <c r="P44" s="3" t="s">
        <v>226</v>
      </c>
      <c r="R44" s="61">
        <v>98631</v>
      </c>
      <c r="S44" s="61">
        <v>1245</v>
      </c>
      <c r="T44" s="61">
        <v>37731</v>
      </c>
      <c r="U44" s="61">
        <v>-3334</v>
      </c>
      <c r="V44" s="61">
        <v>8072</v>
      </c>
      <c r="W44" s="61">
        <v>0</v>
      </c>
      <c r="X44" s="61">
        <v>105451</v>
      </c>
      <c r="Y44" s="61">
        <v>-48045</v>
      </c>
      <c r="Z44" s="61">
        <v>199751</v>
      </c>
      <c r="AB44" s="3" t="s">
        <v>226</v>
      </c>
      <c r="AD44" s="61">
        <v>-21203</v>
      </c>
      <c r="AE44" s="61">
        <v>56793</v>
      </c>
      <c r="AF44" s="61">
        <v>6402</v>
      </c>
      <c r="AG44" s="61">
        <v>-7580</v>
      </c>
      <c r="AH44" s="61">
        <v>12232</v>
      </c>
      <c r="AI44" s="61">
        <v>56586</v>
      </c>
      <c r="AJ44" s="61">
        <v>9790</v>
      </c>
      <c r="AK44" s="61">
        <v>113020</v>
      </c>
      <c r="AM44" s="3" t="s">
        <v>226</v>
      </c>
      <c r="AO44" s="61">
        <v>0</v>
      </c>
      <c r="AP44" s="61">
        <v>13642</v>
      </c>
      <c r="AQ44" s="61">
        <v>-5415</v>
      </c>
      <c r="AR44" s="61">
        <v>-50</v>
      </c>
      <c r="AS44" s="61">
        <v>0</v>
      </c>
      <c r="AT44" s="61">
        <v>8177</v>
      </c>
      <c r="AU44" s="69"/>
      <c r="AV44" s="61">
        <v>-2521</v>
      </c>
      <c r="AW44" s="61">
        <v>483</v>
      </c>
      <c r="AX44" s="61">
        <v>0</v>
      </c>
      <c r="AY44" s="61">
        <v>-2038</v>
      </c>
      <c r="BA44" s="3" t="s">
        <v>226</v>
      </c>
      <c r="BC44" s="61">
        <v>0</v>
      </c>
      <c r="BD44" s="61">
        <v>0</v>
      </c>
      <c r="BF44" s="61">
        <v>0</v>
      </c>
      <c r="BG44" s="61">
        <v>0</v>
      </c>
      <c r="BH44" s="61">
        <v>0</v>
      </c>
      <c r="BJ44" s="61">
        <v>-5892</v>
      </c>
      <c r="BK44" s="61">
        <v>-7430</v>
      </c>
      <c r="BL44" s="61">
        <v>-13322</v>
      </c>
      <c r="BN44" s="61">
        <v>0</v>
      </c>
      <c r="BO44" s="61">
        <v>0</v>
      </c>
      <c r="BQ44" s="61">
        <v>691117</v>
      </c>
    </row>
    <row r="45" spans="1:255" s="3" customFormat="1" ht="12" customHeight="1" x14ac:dyDescent="0.2">
      <c r="A45" s="97" t="s">
        <v>240</v>
      </c>
      <c r="B45" s="3" t="s">
        <v>290</v>
      </c>
      <c r="D45" s="61">
        <v>6823</v>
      </c>
      <c r="E45" s="61">
        <v>0</v>
      </c>
      <c r="F45" s="61">
        <v>6733</v>
      </c>
      <c r="G45" s="61">
        <v>13712</v>
      </c>
      <c r="H45" s="61">
        <v>6812</v>
      </c>
      <c r="I45" s="61">
        <v>6732</v>
      </c>
      <c r="J45" s="61">
        <v>0</v>
      </c>
      <c r="K45" s="61">
        <v>9048</v>
      </c>
      <c r="L45" s="61">
        <v>7111</v>
      </c>
      <c r="M45" s="61">
        <v>0</v>
      </c>
      <c r="N45" s="61">
        <v>56971</v>
      </c>
      <c r="P45" s="3" t="s">
        <v>240</v>
      </c>
      <c r="R45" s="61">
        <v>892</v>
      </c>
      <c r="S45" s="61">
        <v>4719</v>
      </c>
      <c r="T45" s="61">
        <v>2564</v>
      </c>
      <c r="U45" s="61">
        <v>35905</v>
      </c>
      <c r="V45" s="61">
        <v>971</v>
      </c>
      <c r="W45" s="61">
        <v>458</v>
      </c>
      <c r="X45" s="61">
        <v>6461</v>
      </c>
      <c r="Y45" s="61">
        <v>9525</v>
      </c>
      <c r="Z45" s="61">
        <v>61495</v>
      </c>
      <c r="AB45" s="3" t="s">
        <v>240</v>
      </c>
      <c r="AD45" s="61">
        <v>7726</v>
      </c>
      <c r="AE45" s="61">
        <v>5111</v>
      </c>
      <c r="AF45" s="61">
        <v>2579</v>
      </c>
      <c r="AG45" s="61">
        <v>0</v>
      </c>
      <c r="AH45" s="61">
        <v>13156</v>
      </c>
      <c r="AI45" s="61">
        <v>7784</v>
      </c>
      <c r="AJ45" s="61">
        <v>7603</v>
      </c>
      <c r="AK45" s="61">
        <v>43959</v>
      </c>
      <c r="AM45" s="3" t="s">
        <v>240</v>
      </c>
      <c r="AO45" s="61">
        <v>0</v>
      </c>
      <c r="AP45" s="61">
        <v>0</v>
      </c>
      <c r="AQ45" s="61">
        <v>7604</v>
      </c>
      <c r="AR45" s="61">
        <v>0</v>
      </c>
      <c r="AS45" s="61">
        <v>0</v>
      </c>
      <c r="AT45" s="61">
        <v>7604</v>
      </c>
      <c r="AU45" s="69"/>
      <c r="AV45" s="61">
        <v>8846</v>
      </c>
      <c r="AW45" s="61">
        <v>9984</v>
      </c>
      <c r="AX45" s="61">
        <v>922</v>
      </c>
      <c r="AY45" s="61">
        <v>19752</v>
      </c>
      <c r="BA45" s="3" t="s">
        <v>240</v>
      </c>
      <c r="BC45" s="61">
        <v>0</v>
      </c>
      <c r="BD45" s="61">
        <v>0</v>
      </c>
      <c r="BF45" s="61">
        <v>0</v>
      </c>
      <c r="BG45" s="61">
        <v>7089</v>
      </c>
      <c r="BH45" s="61">
        <v>7089</v>
      </c>
      <c r="BJ45" s="61">
        <v>0</v>
      </c>
      <c r="BK45" s="61">
        <v>8899</v>
      </c>
      <c r="BL45" s="61">
        <v>8899</v>
      </c>
      <c r="BN45" s="61">
        <v>14180</v>
      </c>
      <c r="BO45" s="61">
        <v>14180</v>
      </c>
      <c r="BQ45" s="61">
        <v>219949</v>
      </c>
    </row>
    <row r="46" spans="1:255" s="3" customFormat="1" ht="12" customHeight="1" x14ac:dyDescent="0.2">
      <c r="A46" s="95" t="s">
        <v>227</v>
      </c>
      <c r="B46" s="63" t="s">
        <v>228</v>
      </c>
      <c r="D46" s="61">
        <v>0</v>
      </c>
      <c r="E46" s="61">
        <v>-977</v>
      </c>
      <c r="F46" s="61">
        <v>1483</v>
      </c>
      <c r="G46" s="61">
        <v>-182</v>
      </c>
      <c r="H46" s="61">
        <v>800</v>
      </c>
      <c r="I46" s="61">
        <v>-7168</v>
      </c>
      <c r="J46" s="61">
        <v>-1964</v>
      </c>
      <c r="K46" s="61">
        <v>222</v>
      </c>
      <c r="L46" s="61">
        <v>-335</v>
      </c>
      <c r="M46" s="61">
        <v>-410</v>
      </c>
      <c r="N46" s="61">
        <v>-8531</v>
      </c>
      <c r="P46" s="63" t="s">
        <v>228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B46" s="63" t="s">
        <v>228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M46" s="63" t="s">
        <v>228</v>
      </c>
      <c r="AO46" s="61">
        <v>0</v>
      </c>
      <c r="AP46" s="61">
        <v>0</v>
      </c>
      <c r="AQ46" s="61">
        <v>0</v>
      </c>
      <c r="AR46" s="61">
        <v>0</v>
      </c>
      <c r="AS46" s="61">
        <v>-73</v>
      </c>
      <c r="AT46" s="61">
        <v>-73</v>
      </c>
      <c r="AU46" s="69"/>
      <c r="AV46" s="61">
        <v>-1706</v>
      </c>
      <c r="AW46" s="61">
        <v>0</v>
      </c>
      <c r="AX46" s="61">
        <v>0</v>
      </c>
      <c r="AY46" s="61">
        <v>-1706</v>
      </c>
      <c r="BA46" s="63" t="s">
        <v>228</v>
      </c>
      <c r="BC46" s="61">
        <v>-85</v>
      </c>
      <c r="BD46" s="61">
        <v>-85</v>
      </c>
      <c r="BF46" s="61">
        <v>0</v>
      </c>
      <c r="BG46" s="61">
        <v>0</v>
      </c>
      <c r="BH46" s="61">
        <v>0</v>
      </c>
      <c r="BJ46" s="61">
        <v>-36559</v>
      </c>
      <c r="BK46" s="61">
        <v>0</v>
      </c>
      <c r="BL46" s="61">
        <v>-36559</v>
      </c>
      <c r="BN46" s="61">
        <v>0</v>
      </c>
      <c r="BO46" s="61">
        <v>0</v>
      </c>
      <c r="BQ46" s="61">
        <v>-46954</v>
      </c>
    </row>
    <row r="47" spans="1:255" s="3" customFormat="1" ht="12" customHeight="1" x14ac:dyDescent="0.2">
      <c r="A47" s="97" t="s">
        <v>229</v>
      </c>
      <c r="B47" s="63" t="s">
        <v>230</v>
      </c>
      <c r="D47" s="61">
        <v>127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-1633</v>
      </c>
      <c r="K47" s="61">
        <v>0</v>
      </c>
      <c r="L47" s="61">
        <v>-93</v>
      </c>
      <c r="M47" s="61">
        <v>-4</v>
      </c>
      <c r="N47" s="61">
        <v>-1603</v>
      </c>
      <c r="P47" s="63" t="s">
        <v>230</v>
      </c>
      <c r="R47" s="61">
        <v>0</v>
      </c>
      <c r="S47" s="61">
        <v>0</v>
      </c>
      <c r="T47" s="61">
        <v>0</v>
      </c>
      <c r="U47" s="61">
        <v>578</v>
      </c>
      <c r="V47" s="61">
        <v>-2556</v>
      </c>
      <c r="W47" s="61">
        <v>0</v>
      </c>
      <c r="X47" s="61">
        <v>0</v>
      </c>
      <c r="Y47" s="61">
        <v>0</v>
      </c>
      <c r="Z47" s="61">
        <v>-1978</v>
      </c>
      <c r="AA47" s="61" t="s">
        <v>77</v>
      </c>
      <c r="AB47" s="63" t="s">
        <v>230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M47" s="63" t="s">
        <v>230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 t="s">
        <v>77</v>
      </c>
      <c r="AV47" s="61">
        <v>2</v>
      </c>
      <c r="AW47" s="61">
        <v>0</v>
      </c>
      <c r="AX47" s="61">
        <v>0</v>
      </c>
      <c r="AY47" s="61">
        <v>2</v>
      </c>
      <c r="BA47" s="63" t="s">
        <v>230</v>
      </c>
      <c r="BC47" s="61">
        <v>0</v>
      </c>
      <c r="BD47" s="61">
        <v>0</v>
      </c>
      <c r="BF47" s="61">
        <v>0</v>
      </c>
      <c r="BG47" s="61">
        <v>0</v>
      </c>
      <c r="BH47" s="61">
        <v>0</v>
      </c>
      <c r="BJ47" s="61">
        <v>-31</v>
      </c>
      <c r="BK47" s="61">
        <v>0</v>
      </c>
      <c r="BL47" s="61">
        <v>-31</v>
      </c>
      <c r="BN47" s="61">
        <v>0</v>
      </c>
      <c r="BO47" s="61">
        <v>0</v>
      </c>
      <c r="BQ47" s="61">
        <v>-3610</v>
      </c>
    </row>
    <row r="48" spans="1:255" s="3" customFormat="1" ht="6.95" customHeight="1" x14ac:dyDescent="0.15">
      <c r="A48" s="96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R48" s="61"/>
      <c r="S48" s="61"/>
      <c r="T48" s="61"/>
      <c r="U48" s="61"/>
      <c r="V48" s="61"/>
      <c r="W48" s="61"/>
      <c r="X48" s="61"/>
      <c r="Y48" s="61"/>
      <c r="Z48" s="61"/>
      <c r="AD48" s="61"/>
      <c r="AE48" s="61"/>
      <c r="AF48" s="61"/>
      <c r="AG48" s="61"/>
      <c r="AH48" s="61"/>
      <c r="AI48" s="61"/>
      <c r="AJ48" s="61"/>
      <c r="AK48" s="61"/>
      <c r="AO48" s="61"/>
      <c r="AP48" s="61"/>
      <c r="AQ48" s="61"/>
      <c r="AR48" s="61"/>
      <c r="AS48" s="61"/>
      <c r="AT48" s="61"/>
      <c r="AU48" s="69"/>
      <c r="AV48" s="61"/>
      <c r="AW48" s="61"/>
      <c r="AX48" s="61"/>
      <c r="AY48" s="61"/>
      <c r="BC48" s="61"/>
      <c r="BD48" s="61"/>
      <c r="BF48" s="61"/>
      <c r="BG48" s="61"/>
      <c r="BH48" s="61"/>
      <c r="BJ48" s="61"/>
      <c r="BK48" s="61"/>
      <c r="BL48" s="61"/>
      <c r="BN48" s="61"/>
      <c r="BO48" s="61"/>
      <c r="BQ48" s="61"/>
    </row>
    <row r="49" spans="1:71" s="59" customFormat="1" ht="16.5" customHeight="1" x14ac:dyDescent="0.2">
      <c r="A49" s="97" t="s">
        <v>241</v>
      </c>
      <c r="B49" s="58" t="s">
        <v>242</v>
      </c>
      <c r="D49" s="29">
        <v>32871</v>
      </c>
      <c r="E49" s="29">
        <v>123881</v>
      </c>
      <c r="F49" s="29">
        <v>71350</v>
      </c>
      <c r="G49" s="29">
        <v>13629</v>
      </c>
      <c r="H49" s="29">
        <v>-8337</v>
      </c>
      <c r="I49" s="29">
        <v>88370</v>
      </c>
      <c r="J49" s="29">
        <v>213907</v>
      </c>
      <c r="K49" s="29">
        <v>127780</v>
      </c>
      <c r="L49" s="29">
        <v>162530</v>
      </c>
      <c r="M49" s="29">
        <v>9435</v>
      </c>
      <c r="N49" s="29">
        <v>835416</v>
      </c>
      <c r="P49" s="58" t="s">
        <v>242</v>
      </c>
      <c r="R49" s="29">
        <v>106138</v>
      </c>
      <c r="S49" s="29">
        <v>58242</v>
      </c>
      <c r="T49" s="29">
        <v>70469</v>
      </c>
      <c r="U49" s="29">
        <v>88719</v>
      </c>
      <c r="V49" s="29">
        <v>158690</v>
      </c>
      <c r="W49" s="29">
        <v>23785</v>
      </c>
      <c r="X49" s="29">
        <v>102578</v>
      </c>
      <c r="Y49" s="29">
        <v>-31273</v>
      </c>
      <c r="Z49" s="29">
        <v>577348</v>
      </c>
      <c r="AB49" s="58" t="s">
        <v>242</v>
      </c>
      <c r="AD49" s="29">
        <v>-13398</v>
      </c>
      <c r="AE49" s="29">
        <v>99560</v>
      </c>
      <c r="AF49" s="29">
        <v>21621</v>
      </c>
      <c r="AG49" s="29">
        <v>25029</v>
      </c>
      <c r="AH49" s="29">
        <v>40818</v>
      </c>
      <c r="AI49" s="29">
        <v>138870</v>
      </c>
      <c r="AJ49" s="29">
        <v>27741</v>
      </c>
      <c r="AK49" s="29">
        <v>340241</v>
      </c>
      <c r="AM49" s="58" t="s">
        <v>242</v>
      </c>
      <c r="AO49" s="29">
        <v>26417</v>
      </c>
      <c r="AP49" s="29">
        <v>35739</v>
      </c>
      <c r="AQ49" s="29">
        <v>12065</v>
      </c>
      <c r="AR49" s="29">
        <v>-1335</v>
      </c>
      <c r="AS49" s="29">
        <v>28547</v>
      </c>
      <c r="AT49" s="29">
        <v>101433</v>
      </c>
      <c r="AU49" s="57"/>
      <c r="AV49" s="29">
        <v>1993</v>
      </c>
      <c r="AW49" s="29">
        <v>31538</v>
      </c>
      <c r="AX49" s="29">
        <v>20328</v>
      </c>
      <c r="AY49" s="29">
        <v>53859</v>
      </c>
      <c r="BA49" s="58" t="s">
        <v>242</v>
      </c>
      <c r="BC49" s="29">
        <v>118983</v>
      </c>
      <c r="BD49" s="29">
        <v>118983</v>
      </c>
      <c r="BF49" s="29">
        <v>-1238</v>
      </c>
      <c r="BG49" s="29">
        <v>-14292</v>
      </c>
      <c r="BH49" s="29">
        <v>-15530</v>
      </c>
      <c r="BJ49" s="29">
        <v>182895</v>
      </c>
      <c r="BK49" s="29">
        <v>20310</v>
      </c>
      <c r="BL49" s="29">
        <v>203205</v>
      </c>
      <c r="BN49" s="29">
        <v>62695</v>
      </c>
      <c r="BO49" s="29">
        <v>62695</v>
      </c>
      <c r="BQ49" s="29">
        <v>2277650</v>
      </c>
      <c r="BS49" s="60"/>
    </row>
    <row r="50" spans="1:71" s="74" customFormat="1" ht="6" customHeight="1" x14ac:dyDescent="0.2">
      <c r="A50" s="99"/>
      <c r="B50" s="63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P50" s="28"/>
      <c r="R50" s="57"/>
      <c r="S50" s="57"/>
      <c r="T50" s="57"/>
      <c r="U50" s="57"/>
      <c r="V50" s="57"/>
      <c r="W50" s="57"/>
      <c r="X50" s="57"/>
      <c r="Y50" s="57"/>
      <c r="Z50" s="57"/>
      <c r="AB50" s="28"/>
      <c r="AD50" s="57"/>
      <c r="AE50" s="57"/>
      <c r="AF50" s="57"/>
      <c r="AG50" s="57"/>
      <c r="AH50" s="57"/>
      <c r="AI50" s="57"/>
      <c r="AJ50" s="57"/>
      <c r="AK50" s="57"/>
      <c r="AM50" s="28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BA50" s="28"/>
      <c r="BC50" s="57"/>
      <c r="BD50" s="57"/>
      <c r="BF50" s="57"/>
      <c r="BG50" s="57"/>
      <c r="BH50" s="57"/>
      <c r="BJ50" s="57"/>
      <c r="BK50" s="57"/>
      <c r="BL50" s="57"/>
      <c r="BN50" s="57"/>
      <c r="BO50" s="57"/>
      <c r="BQ50" s="57"/>
      <c r="BS50" s="73"/>
    </row>
    <row r="51" spans="1:71" s="59" customFormat="1" ht="16.5" customHeight="1" x14ac:dyDescent="0.25">
      <c r="A51" s="100" t="s">
        <v>233</v>
      </c>
      <c r="B51" s="58" t="s">
        <v>243</v>
      </c>
      <c r="D51" s="29">
        <v>1003990</v>
      </c>
      <c r="E51" s="29">
        <v>2309122</v>
      </c>
      <c r="F51" s="29">
        <v>1385221</v>
      </c>
      <c r="G51" s="29">
        <v>255192</v>
      </c>
      <c r="H51" s="29">
        <v>398961</v>
      </c>
      <c r="I51" s="29">
        <v>2971881</v>
      </c>
      <c r="J51" s="29">
        <v>4709257</v>
      </c>
      <c r="K51" s="29">
        <v>1939103</v>
      </c>
      <c r="L51" s="29">
        <v>2068193</v>
      </c>
      <c r="M51" s="29">
        <v>915610</v>
      </c>
      <c r="N51" s="29">
        <v>17956530</v>
      </c>
      <c r="P51" s="58" t="s">
        <v>243</v>
      </c>
      <c r="R51" s="29">
        <v>660358</v>
      </c>
      <c r="S51" s="29">
        <v>1985499</v>
      </c>
      <c r="T51" s="29">
        <v>1359028</v>
      </c>
      <c r="U51" s="29">
        <v>5720050</v>
      </c>
      <c r="V51" s="29">
        <v>2685285</v>
      </c>
      <c r="W51" s="29">
        <v>2238279</v>
      </c>
      <c r="X51" s="29">
        <v>1184302</v>
      </c>
      <c r="Y51" s="29">
        <v>960135</v>
      </c>
      <c r="Z51" s="29">
        <v>16792936</v>
      </c>
      <c r="AB51" s="58" t="s">
        <v>243</v>
      </c>
      <c r="AD51" s="29">
        <v>651569</v>
      </c>
      <c r="AE51" s="29">
        <v>2141932</v>
      </c>
      <c r="AF51" s="29">
        <v>1099524</v>
      </c>
      <c r="AG51" s="29">
        <v>1663394</v>
      </c>
      <c r="AH51" s="29">
        <v>472720</v>
      </c>
      <c r="AI51" s="29">
        <v>3256709</v>
      </c>
      <c r="AJ51" s="29">
        <v>610966</v>
      </c>
      <c r="AK51" s="29">
        <v>9896814</v>
      </c>
      <c r="AM51" s="58" t="s">
        <v>243</v>
      </c>
      <c r="AO51" s="29">
        <v>1390816</v>
      </c>
      <c r="AP51" s="29">
        <v>997791</v>
      </c>
      <c r="AQ51" s="29">
        <v>1036515</v>
      </c>
      <c r="AR51" s="29">
        <v>172698</v>
      </c>
      <c r="AS51" s="29">
        <v>1984317</v>
      </c>
      <c r="AT51" s="29">
        <v>5582137</v>
      </c>
      <c r="AU51" s="57"/>
      <c r="AV51" s="29">
        <v>1626589</v>
      </c>
      <c r="AW51" s="29">
        <v>756728</v>
      </c>
      <c r="AX51" s="29">
        <v>1208716</v>
      </c>
      <c r="AY51" s="29">
        <v>3592033</v>
      </c>
      <c r="BA51" s="58" t="s">
        <v>243</v>
      </c>
      <c r="BC51" s="29">
        <v>962098</v>
      </c>
      <c r="BD51" s="29">
        <v>962098</v>
      </c>
      <c r="BF51" s="29">
        <v>33647</v>
      </c>
      <c r="BG51" s="29">
        <v>507779</v>
      </c>
      <c r="BH51" s="29">
        <v>541426</v>
      </c>
      <c r="BJ51" s="29">
        <v>2577746</v>
      </c>
      <c r="BK51" s="29">
        <v>533391</v>
      </c>
      <c r="BL51" s="29">
        <v>3111137</v>
      </c>
      <c r="BN51" s="29">
        <v>625181</v>
      </c>
      <c r="BO51" s="29">
        <v>625181</v>
      </c>
      <c r="BQ51" s="29">
        <v>59060292</v>
      </c>
      <c r="BS51" s="60"/>
    </row>
    <row r="53" spans="1:71" x14ac:dyDescent="0.2">
      <c r="D53" s="75"/>
    </row>
    <row r="54" spans="1:71" x14ac:dyDescent="0.2">
      <c r="B54" s="76"/>
      <c r="D54" s="75"/>
    </row>
    <row r="55" spans="1:71" x14ac:dyDescent="0.2">
      <c r="D55" s="75"/>
    </row>
    <row r="56" spans="1:71" x14ac:dyDescent="0.2">
      <c r="D56" s="75"/>
    </row>
    <row r="58" spans="1:71" x14ac:dyDescent="0.2">
      <c r="D58" s="75"/>
    </row>
    <row r="59" spans="1:71" x14ac:dyDescent="0.2">
      <c r="D59" s="75"/>
    </row>
  </sheetData>
  <sheetProtection sheet="1" objects="1" scenarios="1"/>
  <conditionalFormatting sqref="D1:E1 D6:E6 C1:C6 R7:R8 AD7:AD8 AO7:AO8 F1:BQ6 E4 D2:D5 AC9:AL11 AM7:AM11 BA7:BA11 A1:B20 C9:O9 BS1:IU6 BS27:IU29 A21:AC22 P7:P20 AB7:AB20 AN43:AN46 AN9:AZ11 AN24:AN26 BB9:IU11 BB24:BB26 BB43:BB46 AL43:AL46 AL24:AL29 AC12:AC20 AL12:AL22 AU24:AU26 AN12:AN22 AU12:AU22 AU48:AU50 AZ43:AZ46 AZ12:AZ22 AZ24:AZ29 BE48:BE50 BB12:BB22 BE12:BE22 BE24:BE29 BI12:BI22 BI24:BI29 BI48:BI50 BM48:BM50 BM12:BM22 BM24:BM29 BP12:BP22 BP24:BP29 BP48:BP50 BR43:IU46 BR24:IU26 BR12:IU22 Q9:AA9 A24:AC26 A28:AC29 A27:AA27 AN28:AN29 BB28:BB29 AU28:AU29 O48:AC50 BE34:BE40 BI34:BI40 BM34:BM40 BP34:BP40 A51:A1048576 BS47:IU50 AN48:AN50 BB48:BB50 AL48:AL50 AZ48:AZ50 BR48:BR50 A48:C50 B51:IU65545 BR31:IU41 BC31:BQ32 A31:BB41 D43:N50 AU43:AU46 BE43:BE46 BI43:BI46 BM43:BM46 BP43:BP46 A43:C46 O43:AC46 C11:O20 C10:K10 M10:O10 Q11:AA20 Q10 S10:AA10">
    <cfRule type="cellIs" dxfId="53" priority="48" stopIfTrue="1" operator="lessThan">
      <formula>0</formula>
    </cfRule>
  </conditionalFormatting>
  <conditionalFormatting sqref="BR1:BR6 BR27:BR29">
    <cfRule type="cellIs" dxfId="52" priority="47" stopIfTrue="1" operator="lessThan">
      <formula>0</formula>
    </cfRule>
  </conditionalFormatting>
  <conditionalFormatting sqref="A47:C47 O47 AL47 AZ47 BE47 BI47 BM47 BP47">
    <cfRule type="cellIs" dxfId="51" priority="46" stopIfTrue="1" operator="lessThan">
      <formula>0</formula>
    </cfRule>
  </conditionalFormatting>
  <conditionalFormatting sqref="BR47">
    <cfRule type="cellIs" dxfId="50" priority="45" stopIfTrue="1" operator="lessThan">
      <formula>0</formula>
    </cfRule>
  </conditionalFormatting>
  <conditionalFormatting sqref="AM12:AM22 AM24:AM26 AM48:AM50 AM28:AM29 AM43:AM46">
    <cfRule type="cellIs" dxfId="49" priority="44" stopIfTrue="1" operator="lessThan">
      <formula>0</formula>
    </cfRule>
  </conditionalFormatting>
  <conditionalFormatting sqref="BA12:BA22 BA24:BA26 BA48:BA50 BA28:BA29 BA43:BA46">
    <cfRule type="cellIs" dxfId="48" priority="43" stopIfTrue="1" operator="lessThan">
      <formula>0</formula>
    </cfRule>
  </conditionalFormatting>
  <conditionalFormatting sqref="AD12:AK22 AD25:AK26 AD28:AK29 AD48:AK50 AD43:AK46">
    <cfRule type="cellIs" dxfId="47" priority="42" stopIfTrue="1" operator="lessThan">
      <formula>0</formula>
    </cfRule>
  </conditionalFormatting>
  <conditionalFormatting sqref="AO12:AT22 AO25:AT26 AO48:AT50 AO28:AT29 AO43:AT46">
    <cfRule type="cellIs" dxfId="46" priority="41" stopIfTrue="1" operator="lessThan">
      <formula>0</formula>
    </cfRule>
  </conditionalFormatting>
  <conditionalFormatting sqref="AV12:AY22 AV25:AY26 AV48:AY50 AV28:AY29 AV43:AY46">
    <cfRule type="cellIs" dxfId="45" priority="40" stopIfTrue="1" operator="lessThan">
      <formula>0</formula>
    </cfRule>
  </conditionalFormatting>
  <conditionalFormatting sqref="BC12:BD22 BC25:BD26 BC48:BD50 BC28:BD29 BC34:BD40 BC43:BD46">
    <cfRule type="cellIs" dxfId="44" priority="39" stopIfTrue="1" operator="lessThan">
      <formula>0</formula>
    </cfRule>
  </conditionalFormatting>
  <conditionalFormatting sqref="BD47">
    <cfRule type="cellIs" dxfId="43" priority="38" stopIfTrue="1" operator="lessThan">
      <formula>0</formula>
    </cfRule>
  </conditionalFormatting>
  <conditionalFormatting sqref="BF12:BH22 BF25:BH26 BF48:BH50 BF28:BH29 BF34:BH40 BF43:BH46">
    <cfRule type="cellIs" dxfId="42" priority="37" stopIfTrue="1" operator="lessThan">
      <formula>0</formula>
    </cfRule>
  </conditionalFormatting>
  <conditionalFormatting sqref="BF47:BH47">
    <cfRule type="cellIs" dxfId="41" priority="36" stopIfTrue="1" operator="lessThan">
      <formula>0</formula>
    </cfRule>
  </conditionalFormatting>
  <conditionalFormatting sqref="BJ12:BL22 BJ25:BL26 BJ48:BL50 BJ28:BL29 BJ34:BL40 BJ43:BL46">
    <cfRule type="cellIs" dxfId="40" priority="35" stopIfTrue="1" operator="lessThan">
      <formula>0</formula>
    </cfRule>
  </conditionalFormatting>
  <conditionalFormatting sqref="BJ47:BL47">
    <cfRule type="cellIs" dxfId="39" priority="34" stopIfTrue="1" operator="lessThan">
      <formula>0</formula>
    </cfRule>
  </conditionalFormatting>
  <conditionalFormatting sqref="BN12:BO22 BN25:BO26 BN48:BO50 BN28:BO29 BN34:BO40 BN43:BO46">
    <cfRule type="cellIs" dxfId="38" priority="33" stopIfTrue="1" operator="lessThan">
      <formula>0</formula>
    </cfRule>
  </conditionalFormatting>
  <conditionalFormatting sqref="BN47:BO47">
    <cfRule type="cellIs" dxfId="37" priority="32" stopIfTrue="1" operator="lessThan">
      <formula>0</formula>
    </cfRule>
  </conditionalFormatting>
  <conditionalFormatting sqref="BQ12:BQ22 BQ25:BQ26 BQ48:BQ50 BQ28:BQ29 BQ34:BQ40 BQ43:BQ46">
    <cfRule type="cellIs" dxfId="36" priority="31" stopIfTrue="1" operator="lessThan">
      <formula>0</formula>
    </cfRule>
  </conditionalFormatting>
  <conditionalFormatting sqref="BQ47">
    <cfRule type="cellIs" dxfId="35" priority="30" stopIfTrue="1" operator="lessThan">
      <formula>0</formula>
    </cfRule>
  </conditionalFormatting>
  <conditionalFormatting sqref="BQ24 BN24:BO24 BJ24:BL24 BF24:BH24 BC24:BD24 AV24:AY24 AO24:AT24 AD24:AK24">
    <cfRule type="cellIs" dxfId="34" priority="29" stopIfTrue="1" operator="lessThan">
      <formula>0</formula>
    </cfRule>
  </conditionalFormatting>
  <conditionalFormatting sqref="R47:AA47">
    <cfRule type="cellIs" dxfId="33" priority="28" stopIfTrue="1" operator="lessThan">
      <formula>0</formula>
    </cfRule>
  </conditionalFormatting>
  <conditionalFormatting sqref="P47:Q47">
    <cfRule type="cellIs" dxfId="32" priority="27" stopIfTrue="1" operator="lessThan">
      <formula>0</formula>
    </cfRule>
  </conditionalFormatting>
  <conditionalFormatting sqref="AD47:AK47">
    <cfRule type="cellIs" dxfId="31" priority="26" stopIfTrue="1" operator="lessThan">
      <formula>0</formula>
    </cfRule>
  </conditionalFormatting>
  <conditionalFormatting sqref="AB47:AC47">
    <cfRule type="cellIs" dxfId="30" priority="25" stopIfTrue="1" operator="lessThan">
      <formula>0</formula>
    </cfRule>
  </conditionalFormatting>
  <conditionalFormatting sqref="AB27:AK27">
    <cfRule type="cellIs" dxfId="29" priority="24" stopIfTrue="1" operator="lessThan">
      <formula>0</formula>
    </cfRule>
  </conditionalFormatting>
  <conditionalFormatting sqref="AM27:AY27">
    <cfRule type="cellIs" dxfId="28" priority="23" stopIfTrue="1" operator="lessThan">
      <formula>0</formula>
    </cfRule>
  </conditionalFormatting>
  <conditionalFormatting sqref="BA27:BC27">
    <cfRule type="cellIs" dxfId="27" priority="22" stopIfTrue="1" operator="lessThan">
      <formula>0</formula>
    </cfRule>
  </conditionalFormatting>
  <conditionalFormatting sqref="AO47:AY47">
    <cfRule type="cellIs" dxfId="26" priority="21" stopIfTrue="1" operator="lessThan">
      <formula>0</formula>
    </cfRule>
  </conditionalFormatting>
  <conditionalFormatting sqref="AM47:AN47">
    <cfRule type="cellIs" dxfId="25" priority="20" stopIfTrue="1" operator="lessThan">
      <formula>0</formula>
    </cfRule>
  </conditionalFormatting>
  <conditionalFormatting sqref="BC47">
    <cfRule type="cellIs" dxfId="24" priority="19" stopIfTrue="1" operator="lessThan">
      <formula>0</formula>
    </cfRule>
  </conditionalFormatting>
  <conditionalFormatting sqref="BA47:BB47">
    <cfRule type="cellIs" dxfId="23" priority="18" stopIfTrue="1" operator="lessThan">
      <formula>0</formula>
    </cfRule>
  </conditionalFormatting>
  <conditionalFormatting sqref="BN27:BO27 BJ27:BL27 BF27:BH27 BD27">
    <cfRule type="cellIs" dxfId="22" priority="17" stopIfTrue="1" operator="lessThan">
      <formula>0</formula>
    </cfRule>
  </conditionalFormatting>
  <conditionalFormatting sqref="BQ27">
    <cfRule type="cellIs" dxfId="21" priority="16" stopIfTrue="1" operator="lessThan">
      <formula>0</formula>
    </cfRule>
  </conditionalFormatting>
  <conditionalFormatting sqref="AN30 BB30 AL30 AU30 AZ30 BE30 BI30 BM30 BP30 BR30:IU30 A30:AC30">
    <cfRule type="cellIs" dxfId="20" priority="15" stopIfTrue="1" operator="lessThan">
      <formula>0</formula>
    </cfRule>
  </conditionalFormatting>
  <conditionalFormatting sqref="AM30">
    <cfRule type="cellIs" dxfId="19" priority="14" stopIfTrue="1" operator="lessThan">
      <formula>0</formula>
    </cfRule>
  </conditionalFormatting>
  <conditionalFormatting sqref="BA30">
    <cfRule type="cellIs" dxfId="18" priority="13" stopIfTrue="1" operator="lessThan">
      <formula>0</formula>
    </cfRule>
  </conditionalFormatting>
  <conditionalFormatting sqref="AD30:AK30">
    <cfRule type="cellIs" dxfId="17" priority="12" stopIfTrue="1" operator="lessThan">
      <formula>0</formula>
    </cfRule>
  </conditionalFormatting>
  <conditionalFormatting sqref="AO30:AT30">
    <cfRule type="cellIs" dxfId="16" priority="11" stopIfTrue="1" operator="lessThan">
      <formula>0</formula>
    </cfRule>
  </conditionalFormatting>
  <conditionalFormatting sqref="AV30:AY30">
    <cfRule type="cellIs" dxfId="15" priority="10" stopIfTrue="1" operator="lessThan">
      <formula>0</formula>
    </cfRule>
  </conditionalFormatting>
  <conditionalFormatting sqref="BC30:BD30">
    <cfRule type="cellIs" dxfId="14" priority="9" stopIfTrue="1" operator="lessThan">
      <formula>0</formula>
    </cfRule>
  </conditionalFormatting>
  <conditionalFormatting sqref="BF30:BH30">
    <cfRule type="cellIs" dxfId="13" priority="8" stopIfTrue="1" operator="lessThan">
      <formula>0</formula>
    </cfRule>
  </conditionalFormatting>
  <conditionalFormatting sqref="BJ30:BL30">
    <cfRule type="cellIs" dxfId="12" priority="7" stopIfTrue="1" operator="lessThan">
      <formula>0</formula>
    </cfRule>
  </conditionalFormatting>
  <conditionalFormatting sqref="BN30:BO30">
    <cfRule type="cellIs" dxfId="11" priority="6" stopIfTrue="1" operator="lessThan">
      <formula>0</formula>
    </cfRule>
  </conditionalFormatting>
  <conditionalFormatting sqref="BQ30">
    <cfRule type="cellIs" dxfId="10" priority="5" stopIfTrue="1" operator="lessThan">
      <formula>0</formula>
    </cfRule>
  </conditionalFormatting>
  <conditionalFormatting sqref="BC33:BQ33">
    <cfRule type="cellIs" dxfId="9" priority="4" stopIfTrue="1" operator="lessThan">
      <formula>0</formula>
    </cfRule>
  </conditionalFormatting>
  <conditionalFormatting sqref="BC41:BQ41">
    <cfRule type="cellIs" dxfId="8" priority="3" stopIfTrue="1" operator="lessThan">
      <formula>0</formula>
    </cfRule>
  </conditionalFormatting>
  <conditionalFormatting sqref="L10">
    <cfRule type="cellIs" dxfId="7" priority="2" stopIfTrue="1" operator="lessThan">
      <formula>0</formula>
    </cfRule>
  </conditionalFormatting>
  <conditionalFormatting sqref="R10">
    <cfRule type="cellIs" dxfId="6" priority="1" stopIfTrue="1" operator="lessThan">
      <formula>0</formula>
    </cfRule>
  </conditionalFormatting>
  <pageMargins left="0.7" right="0.7" top="0.75" bottom="0.75" header="0.3" footer="0.3"/>
  <pageSetup paperSize="9" scale="44" orientation="portrait" r:id="rId1"/>
  <colBreaks count="1" manualBreakCount="1">
    <brk id="15" min="6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1"/>
  <sheetViews>
    <sheetView showGridLines="0" zoomScaleNormal="100" zoomScaleSheetLayoutView="100" workbookViewId="0">
      <selection activeCell="H35" sqref="H35"/>
    </sheetView>
  </sheetViews>
  <sheetFormatPr defaultRowHeight="12.75" x14ac:dyDescent="0.2"/>
  <cols>
    <col min="1" max="1" width="1.7109375" style="101" customWidth="1"/>
    <col min="2" max="2" width="62.7109375" style="55" customWidth="1"/>
    <col min="3" max="3" width="0.85546875" style="22" customWidth="1"/>
    <col min="4" max="13" width="11.7109375" style="52" customWidth="1"/>
    <col min="14" max="14" width="12.7109375" style="52" customWidth="1"/>
    <col min="15" max="15" width="0.85546875" style="22" customWidth="1"/>
    <col min="16" max="16" width="62.7109375" style="55" customWidth="1"/>
    <col min="17" max="17" width="0.85546875" style="22" customWidth="1"/>
    <col min="18" max="26" width="14.28515625" style="52" customWidth="1"/>
    <col min="27" max="27" width="0.85546875" style="22" customWidth="1"/>
    <col min="28" max="28" width="62.7109375" style="55" customWidth="1"/>
    <col min="29" max="29" width="0.85546875" style="22" customWidth="1"/>
    <col min="30" max="37" width="16" style="52" customWidth="1"/>
    <col min="38" max="38" width="0.85546875" style="22" customWidth="1"/>
    <col min="39" max="39" width="62.7109375" style="55" customWidth="1"/>
    <col min="40" max="40" width="0.85546875" style="22" customWidth="1"/>
    <col min="41" max="46" width="12.7109375" style="52" customWidth="1"/>
    <col min="47" max="47" width="0.85546875" style="22" customWidth="1"/>
    <col min="48" max="51" width="12.7109375" style="52" customWidth="1"/>
    <col min="52" max="52" width="0.85546875" style="22" customWidth="1"/>
    <col min="53" max="53" width="62.7109375" style="55" customWidth="1"/>
    <col min="54" max="54" width="0.85546875" style="22" customWidth="1"/>
    <col min="55" max="56" width="11.140625" style="52" customWidth="1"/>
    <col min="57" max="57" width="0.85546875" style="22" customWidth="1"/>
    <col min="58" max="60" width="11.140625" style="52" customWidth="1"/>
    <col min="61" max="61" width="0.85546875" style="22" customWidth="1"/>
    <col min="62" max="64" width="11.7109375" style="52" customWidth="1"/>
    <col min="65" max="65" width="0.85546875" style="22" customWidth="1"/>
    <col min="66" max="67" width="11.140625" style="52" customWidth="1"/>
    <col min="68" max="68" width="0.85546875" style="22" customWidth="1"/>
    <col min="69" max="69" width="12.7109375" style="52" customWidth="1"/>
    <col min="70" max="70" width="0.85546875" style="22" customWidth="1"/>
    <col min="71" max="16384" width="9.140625" style="52"/>
  </cols>
  <sheetData>
    <row r="1" spans="1:70" s="3" customFormat="1" ht="10.5" x14ac:dyDescent="0.15">
      <c r="A1" s="101"/>
      <c r="B1" s="1"/>
      <c r="C1" s="2"/>
      <c r="O1" s="2"/>
      <c r="P1" s="1"/>
      <c r="Q1" s="2"/>
      <c r="AA1" s="2"/>
      <c r="AB1" s="1"/>
      <c r="AC1" s="2"/>
      <c r="AL1" s="2"/>
      <c r="AM1" s="1"/>
      <c r="AN1" s="2"/>
      <c r="AU1" s="2"/>
      <c r="AZ1" s="2"/>
      <c r="BA1" s="1"/>
      <c r="BB1" s="2"/>
      <c r="BE1" s="2"/>
      <c r="BI1" s="2"/>
      <c r="BM1" s="2"/>
      <c r="BP1" s="2"/>
      <c r="BR1" s="2"/>
    </row>
    <row r="2" spans="1:70" s="3" customFormat="1" ht="10.5" x14ac:dyDescent="0.15">
      <c r="A2" s="101"/>
      <c r="B2" s="4"/>
      <c r="C2" s="5" t="s">
        <v>0</v>
      </c>
      <c r="D2" s="6" t="s">
        <v>1</v>
      </c>
      <c r="O2" s="7"/>
      <c r="P2" s="4"/>
      <c r="Q2" s="5"/>
      <c r="AA2" s="7"/>
      <c r="AB2" s="4"/>
      <c r="AC2" s="5"/>
      <c r="AL2" s="7"/>
      <c r="AM2" s="4"/>
      <c r="AN2" s="5"/>
      <c r="AU2" s="7"/>
      <c r="AZ2" s="7"/>
      <c r="BA2" s="4"/>
      <c r="BB2" s="5"/>
      <c r="BE2" s="7"/>
      <c r="BI2" s="7"/>
      <c r="BM2" s="7"/>
      <c r="BP2" s="7"/>
      <c r="BR2" s="7"/>
    </row>
    <row r="3" spans="1:70" s="3" customFormat="1" ht="10.5" x14ac:dyDescent="0.15">
      <c r="A3" s="101"/>
      <c r="B3" s="4"/>
      <c r="C3" s="5" t="s">
        <v>2</v>
      </c>
      <c r="D3" s="6">
        <v>2018</v>
      </c>
      <c r="O3" s="7"/>
      <c r="P3" s="4"/>
      <c r="Q3" s="5"/>
      <c r="AA3" s="7"/>
      <c r="AB3" s="4"/>
      <c r="AC3" s="5"/>
      <c r="AL3" s="7"/>
      <c r="AM3" s="4"/>
      <c r="AN3" s="5"/>
      <c r="AU3" s="7"/>
      <c r="AZ3" s="7"/>
      <c r="BA3" s="4"/>
      <c r="BB3" s="5"/>
      <c r="BE3" s="7"/>
      <c r="BI3" s="7"/>
      <c r="BM3" s="7"/>
      <c r="BP3" s="7"/>
      <c r="BR3" s="7"/>
    </row>
    <row r="4" spans="1:70" s="3" customFormat="1" ht="10.5" x14ac:dyDescent="0.15">
      <c r="A4" s="101"/>
      <c r="B4" s="4"/>
      <c r="C4" s="5" t="s">
        <v>3</v>
      </c>
      <c r="D4" s="6" t="s">
        <v>4</v>
      </c>
      <c r="O4" s="7"/>
      <c r="P4" s="4"/>
      <c r="Q4" s="5"/>
      <c r="AA4" s="7"/>
      <c r="AB4" s="4"/>
      <c r="AC4" s="5"/>
      <c r="AL4" s="7"/>
      <c r="AM4" s="4"/>
      <c r="AN4" s="5"/>
      <c r="AU4" s="7"/>
      <c r="AZ4" s="7"/>
      <c r="BA4" s="4"/>
      <c r="BB4" s="5"/>
      <c r="BE4" s="7"/>
      <c r="BI4" s="7"/>
      <c r="BM4" s="7"/>
      <c r="BP4" s="7"/>
      <c r="BR4" s="7"/>
    </row>
    <row r="5" spans="1:70" s="3" customFormat="1" ht="10.5" x14ac:dyDescent="0.15">
      <c r="A5" s="101"/>
      <c r="B5" s="4"/>
      <c r="C5" s="5" t="s">
        <v>5</v>
      </c>
      <c r="D5" s="6" t="s">
        <v>6</v>
      </c>
      <c r="O5" s="7"/>
      <c r="P5" s="4"/>
      <c r="Q5" s="5"/>
      <c r="AA5" s="7"/>
      <c r="AB5" s="4"/>
      <c r="AC5" s="5"/>
      <c r="AL5" s="7"/>
      <c r="AM5" s="4"/>
      <c r="AN5" s="5"/>
      <c r="AU5" s="7"/>
      <c r="AZ5" s="7"/>
      <c r="BA5" s="4"/>
      <c r="BB5" s="5"/>
      <c r="BE5" s="7"/>
      <c r="BI5" s="7"/>
      <c r="BM5" s="7"/>
      <c r="BP5" s="7"/>
      <c r="BR5" s="7"/>
    </row>
    <row r="6" spans="1:70" s="85" customFormat="1" ht="30" customHeight="1" collapsed="1" x14ac:dyDescent="0.25">
      <c r="A6" s="102"/>
      <c r="B6" s="8" t="s">
        <v>244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8"/>
      <c r="AC6" s="9"/>
      <c r="AD6" s="9"/>
      <c r="AE6" s="9"/>
      <c r="AF6" s="9"/>
      <c r="AG6" s="9"/>
      <c r="AH6" s="9"/>
      <c r="AI6" s="9"/>
      <c r="AJ6" s="9"/>
      <c r="AK6" s="9"/>
      <c r="AL6" s="9"/>
      <c r="AM6" s="8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</row>
    <row r="7" spans="1:70" customFormat="1" ht="30" customHeight="1" thickBot="1" x14ac:dyDescent="0.3">
      <c r="A7" s="101"/>
      <c r="B7" s="8" t="s">
        <v>245</v>
      </c>
      <c r="P7" s="8" t="s">
        <v>245</v>
      </c>
      <c r="AB7" s="8" t="s">
        <v>245</v>
      </c>
      <c r="AM7" s="8" t="s">
        <v>245</v>
      </c>
      <c r="BA7" s="8" t="s">
        <v>245</v>
      </c>
    </row>
    <row r="8" spans="1:70" s="17" customFormat="1" ht="15" customHeight="1" thickBot="1" x14ac:dyDescent="0.3">
      <c r="A8" s="101"/>
      <c r="B8" s="15"/>
      <c r="C8" s="12"/>
      <c r="D8" s="16" t="s">
        <v>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2"/>
      <c r="P8" s="15"/>
      <c r="Q8" s="12"/>
      <c r="R8" s="16" t="s">
        <v>10</v>
      </c>
      <c r="S8" s="16"/>
      <c r="T8" s="16"/>
      <c r="U8" s="16"/>
      <c r="V8" s="16"/>
      <c r="W8" s="16"/>
      <c r="X8" s="16"/>
      <c r="Y8" s="16"/>
      <c r="Z8" s="16"/>
      <c r="AA8" s="12"/>
      <c r="AB8" s="15"/>
      <c r="AC8" s="12"/>
      <c r="AD8" s="16" t="s">
        <v>11</v>
      </c>
      <c r="AE8" s="16"/>
      <c r="AF8" s="16"/>
      <c r="AG8" s="16"/>
      <c r="AH8" s="16"/>
      <c r="AI8" s="16"/>
      <c r="AJ8" s="16"/>
      <c r="AK8" s="16"/>
      <c r="AL8" s="12"/>
      <c r="AM8" s="15"/>
      <c r="AN8" s="12"/>
      <c r="AO8" s="16" t="s">
        <v>12</v>
      </c>
      <c r="AP8" s="16"/>
      <c r="AQ8" s="16"/>
      <c r="AR8" s="16"/>
      <c r="AS8" s="16"/>
      <c r="AT8" s="16"/>
      <c r="AU8" s="12"/>
      <c r="AV8" s="16" t="s">
        <v>13</v>
      </c>
      <c r="AW8" s="16"/>
      <c r="AX8" s="16"/>
      <c r="AY8" s="16"/>
      <c r="AZ8" s="12"/>
      <c r="BA8" s="15"/>
      <c r="BB8" s="12"/>
      <c r="BC8" s="16" t="s">
        <v>14</v>
      </c>
      <c r="BD8" s="16"/>
      <c r="BE8" s="12"/>
      <c r="BF8" s="16" t="s">
        <v>15</v>
      </c>
      <c r="BG8" s="16"/>
      <c r="BH8" s="16"/>
      <c r="BI8" s="12"/>
      <c r="BJ8" s="16" t="s">
        <v>16</v>
      </c>
      <c r="BK8" s="16"/>
      <c r="BL8" s="16"/>
      <c r="BM8" s="12"/>
      <c r="BN8" s="16" t="s">
        <v>17</v>
      </c>
      <c r="BO8" s="16"/>
      <c r="BP8" s="12"/>
      <c r="BQ8" s="16" t="s">
        <v>18</v>
      </c>
      <c r="BR8" s="12"/>
    </row>
    <row r="9" spans="1:70" s="22" customFormat="1" ht="60" customHeight="1" thickBot="1" x14ac:dyDescent="0.25">
      <c r="A9" s="101"/>
      <c r="B9" s="18"/>
      <c r="C9" s="19"/>
      <c r="D9" s="20" t="s">
        <v>19</v>
      </c>
      <c r="E9" s="20" t="s">
        <v>20</v>
      </c>
      <c r="F9" s="20" t="s">
        <v>21</v>
      </c>
      <c r="G9" s="20" t="s">
        <v>22</v>
      </c>
      <c r="H9" s="20" t="s">
        <v>23</v>
      </c>
      <c r="I9" s="20" t="s">
        <v>24</v>
      </c>
      <c r="J9" s="20" t="s">
        <v>25</v>
      </c>
      <c r="K9" s="20" t="s">
        <v>26</v>
      </c>
      <c r="L9" s="20" t="s">
        <v>288</v>
      </c>
      <c r="M9" s="20" t="s">
        <v>27</v>
      </c>
      <c r="N9" s="21" t="s">
        <v>9</v>
      </c>
      <c r="O9" s="19"/>
      <c r="P9" s="18"/>
      <c r="Q9" s="19"/>
      <c r="R9" s="20" t="s">
        <v>289</v>
      </c>
      <c r="S9" s="20" t="s">
        <v>29</v>
      </c>
      <c r="T9" s="20" t="s">
        <v>30</v>
      </c>
      <c r="U9" s="20" t="s">
        <v>31</v>
      </c>
      <c r="V9" s="20" t="s">
        <v>32</v>
      </c>
      <c r="W9" s="20" t="s">
        <v>33</v>
      </c>
      <c r="X9" s="20" t="s">
        <v>34</v>
      </c>
      <c r="Y9" s="20" t="s">
        <v>35</v>
      </c>
      <c r="Z9" s="21" t="s">
        <v>10</v>
      </c>
      <c r="AA9" s="19"/>
      <c r="AB9" s="18"/>
      <c r="AC9" s="19"/>
      <c r="AD9" s="20" t="s">
        <v>36</v>
      </c>
      <c r="AE9" s="20" t="s">
        <v>37</v>
      </c>
      <c r="AF9" s="20" t="s">
        <v>38</v>
      </c>
      <c r="AG9" s="20" t="s">
        <v>39</v>
      </c>
      <c r="AH9" s="20" t="s">
        <v>40</v>
      </c>
      <c r="AI9" s="20" t="s">
        <v>41</v>
      </c>
      <c r="AJ9" s="20" t="s">
        <v>42</v>
      </c>
      <c r="AK9" s="21" t="s">
        <v>11</v>
      </c>
      <c r="AL9" s="19"/>
      <c r="AM9" s="18"/>
      <c r="AN9" s="19"/>
      <c r="AO9" s="20" t="s">
        <v>43</v>
      </c>
      <c r="AP9" s="20" t="s">
        <v>44</v>
      </c>
      <c r="AQ9" s="20" t="s">
        <v>45</v>
      </c>
      <c r="AR9" s="20" t="s">
        <v>46</v>
      </c>
      <c r="AS9" s="20" t="s">
        <v>47</v>
      </c>
      <c r="AT9" s="21" t="s">
        <v>12</v>
      </c>
      <c r="AU9" s="19"/>
      <c r="AV9" s="20" t="s">
        <v>48</v>
      </c>
      <c r="AW9" s="20" t="s">
        <v>49</v>
      </c>
      <c r="AX9" s="20" t="s">
        <v>50</v>
      </c>
      <c r="AY9" s="21" t="s">
        <v>13</v>
      </c>
      <c r="AZ9" s="19"/>
      <c r="BA9" s="18"/>
      <c r="BB9" s="19"/>
      <c r="BC9" s="20" t="s">
        <v>51</v>
      </c>
      <c r="BD9" s="21" t="s">
        <v>14</v>
      </c>
      <c r="BE9" s="19"/>
      <c r="BF9" s="20" t="s">
        <v>52</v>
      </c>
      <c r="BG9" s="20" t="s">
        <v>53</v>
      </c>
      <c r="BH9" s="21" t="s">
        <v>15</v>
      </c>
      <c r="BI9" s="19"/>
      <c r="BJ9" s="20" t="s">
        <v>54</v>
      </c>
      <c r="BK9" s="20" t="s">
        <v>55</v>
      </c>
      <c r="BL9" s="21" t="s">
        <v>16</v>
      </c>
      <c r="BM9" s="19"/>
      <c r="BN9" s="20" t="s">
        <v>56</v>
      </c>
      <c r="BO9" s="21" t="s">
        <v>17</v>
      </c>
      <c r="BP9" s="19"/>
      <c r="BQ9" s="21" t="s">
        <v>57</v>
      </c>
      <c r="BR9" s="19"/>
    </row>
    <row r="10" spans="1:70" s="77" customFormat="1" ht="15.75" customHeight="1" x14ac:dyDescent="0.25">
      <c r="A10" s="103" t="s">
        <v>246</v>
      </c>
      <c r="B10" s="78" t="s">
        <v>246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P10" s="78" t="s">
        <v>246</v>
      </c>
      <c r="R10" s="79"/>
      <c r="S10" s="79"/>
      <c r="T10" s="79"/>
      <c r="U10" s="79"/>
      <c r="V10" s="79"/>
      <c r="W10" s="79"/>
      <c r="X10" s="79"/>
      <c r="Y10" s="79"/>
      <c r="Z10" s="79"/>
      <c r="AB10" s="78" t="s">
        <v>246</v>
      </c>
      <c r="AD10" s="79"/>
      <c r="AE10" s="79"/>
      <c r="AF10" s="79"/>
      <c r="AG10" s="79"/>
      <c r="AH10" s="79"/>
      <c r="AI10" s="79"/>
      <c r="AJ10" s="79"/>
      <c r="AK10" s="79"/>
      <c r="AM10" s="78" t="s">
        <v>246</v>
      </c>
      <c r="AO10" s="79"/>
      <c r="AP10" s="79"/>
      <c r="AQ10" s="79"/>
      <c r="AR10" s="79"/>
      <c r="AS10" s="79"/>
      <c r="AT10" s="79"/>
      <c r="AV10" s="79"/>
      <c r="AW10" s="79"/>
      <c r="AX10" s="79"/>
      <c r="AY10" s="79"/>
      <c r="BA10" s="78" t="s">
        <v>246</v>
      </c>
      <c r="BC10" s="79"/>
      <c r="BD10" s="79"/>
      <c r="BF10" s="79"/>
      <c r="BG10" s="79"/>
      <c r="BH10" s="79"/>
      <c r="BJ10" s="79"/>
      <c r="BK10" s="79"/>
      <c r="BL10" s="79"/>
      <c r="BN10" s="79"/>
      <c r="BO10" s="79"/>
      <c r="BQ10" s="79"/>
    </row>
    <row r="11" spans="1:70" s="46" customFormat="1" ht="12" customHeight="1" x14ac:dyDescent="0.25">
      <c r="A11" s="104" t="s">
        <v>247</v>
      </c>
      <c r="B11" s="80" t="s">
        <v>247</v>
      </c>
      <c r="D11" s="44">
        <v>355620</v>
      </c>
      <c r="E11" s="44">
        <v>473436</v>
      </c>
      <c r="F11" s="44">
        <v>516001</v>
      </c>
      <c r="G11" s="44">
        <v>160160</v>
      </c>
      <c r="H11" s="44">
        <v>240055</v>
      </c>
      <c r="I11" s="44">
        <v>987796</v>
      </c>
      <c r="J11" s="44">
        <v>969502</v>
      </c>
      <c r="K11" s="44">
        <v>490132</v>
      </c>
      <c r="L11" s="44">
        <v>568221</v>
      </c>
      <c r="M11" s="44">
        <v>356155</v>
      </c>
      <c r="N11" s="44">
        <v>5117078</v>
      </c>
      <c r="P11" s="80" t="s">
        <v>247</v>
      </c>
      <c r="R11" s="44">
        <v>125068</v>
      </c>
      <c r="S11" s="44">
        <v>631948</v>
      </c>
      <c r="T11" s="44">
        <v>469681</v>
      </c>
      <c r="U11" s="44">
        <v>1063129</v>
      </c>
      <c r="V11" s="44">
        <v>1084946</v>
      </c>
      <c r="W11" s="44">
        <v>591895</v>
      </c>
      <c r="X11" s="44">
        <v>371105</v>
      </c>
      <c r="Y11" s="44">
        <v>240458</v>
      </c>
      <c r="Z11" s="44">
        <v>4578230</v>
      </c>
      <c r="AB11" s="80" t="s">
        <v>247</v>
      </c>
      <c r="AD11" s="44">
        <v>205434</v>
      </c>
      <c r="AE11" s="44">
        <v>606484</v>
      </c>
      <c r="AF11" s="44">
        <v>314888</v>
      </c>
      <c r="AG11" s="44">
        <v>635588</v>
      </c>
      <c r="AH11" s="44">
        <v>202658</v>
      </c>
      <c r="AI11" s="44">
        <v>993076</v>
      </c>
      <c r="AJ11" s="44">
        <v>239019</v>
      </c>
      <c r="AK11" s="44">
        <v>3197147</v>
      </c>
      <c r="AM11" s="80" t="s">
        <v>247</v>
      </c>
      <c r="AO11" s="44">
        <v>540093</v>
      </c>
      <c r="AP11" s="44">
        <v>271947</v>
      </c>
      <c r="AQ11" s="44">
        <v>195575</v>
      </c>
      <c r="AR11" s="44">
        <v>149023</v>
      </c>
      <c r="AS11" s="44">
        <v>473690</v>
      </c>
      <c r="AT11" s="44">
        <v>1630328</v>
      </c>
      <c r="AV11" s="44">
        <v>504632</v>
      </c>
      <c r="AW11" s="44">
        <v>336517</v>
      </c>
      <c r="AX11" s="44">
        <v>403476</v>
      </c>
      <c r="AY11" s="44">
        <v>1244625</v>
      </c>
      <c r="BA11" s="80" t="s">
        <v>247</v>
      </c>
      <c r="BC11" s="44">
        <v>455853</v>
      </c>
      <c r="BD11" s="44">
        <v>455853</v>
      </c>
      <c r="BF11" s="44">
        <v>16866</v>
      </c>
      <c r="BG11" s="44">
        <v>111135</v>
      </c>
      <c r="BH11" s="44">
        <v>128001</v>
      </c>
      <c r="BJ11" s="44">
        <v>738241</v>
      </c>
      <c r="BK11" s="44">
        <v>183372</v>
      </c>
      <c r="BL11" s="44">
        <v>921613</v>
      </c>
      <c r="BN11" s="44">
        <v>406723</v>
      </c>
      <c r="BO11" s="44">
        <v>406723</v>
      </c>
      <c r="BQ11" s="44">
        <v>17679598</v>
      </c>
    </row>
    <row r="12" spans="1:70" s="46" customFormat="1" ht="12" customHeight="1" x14ac:dyDescent="0.25">
      <c r="A12" s="104" t="s">
        <v>248</v>
      </c>
      <c r="B12" s="80" t="s">
        <v>248</v>
      </c>
      <c r="D12" s="44">
        <v>1777</v>
      </c>
      <c r="E12" s="44">
        <v>5721</v>
      </c>
      <c r="F12" s="44">
        <v>20353</v>
      </c>
      <c r="G12" s="44">
        <v>1788</v>
      </c>
      <c r="H12" s="44">
        <v>2343</v>
      </c>
      <c r="I12" s="44">
        <v>28147</v>
      </c>
      <c r="J12" s="44">
        <v>35497</v>
      </c>
      <c r="K12" s="44">
        <v>4616</v>
      </c>
      <c r="L12" s="44">
        <v>128</v>
      </c>
      <c r="M12" s="44">
        <v>7606</v>
      </c>
      <c r="N12" s="44">
        <v>107976</v>
      </c>
      <c r="P12" s="80" t="s">
        <v>248</v>
      </c>
      <c r="R12" s="44">
        <v>20401</v>
      </c>
      <c r="S12" s="44">
        <v>15686</v>
      </c>
      <c r="T12" s="44">
        <v>8673</v>
      </c>
      <c r="U12" s="44">
        <v>43760</v>
      </c>
      <c r="V12" s="44">
        <v>40834</v>
      </c>
      <c r="W12" s="44">
        <v>47903</v>
      </c>
      <c r="X12" s="44">
        <v>35340</v>
      </c>
      <c r="Y12" s="44">
        <v>55801</v>
      </c>
      <c r="Z12" s="44">
        <v>268398</v>
      </c>
      <c r="AB12" s="80" t="s">
        <v>248</v>
      </c>
      <c r="AD12" s="44">
        <v>17710</v>
      </c>
      <c r="AE12" s="44">
        <v>6622</v>
      </c>
      <c r="AF12" s="44">
        <v>19737</v>
      </c>
      <c r="AG12" s="44">
        <v>6141</v>
      </c>
      <c r="AH12" s="44">
        <v>3430</v>
      </c>
      <c r="AI12" s="44">
        <v>35180</v>
      </c>
      <c r="AJ12" s="44">
        <v>4496</v>
      </c>
      <c r="AK12" s="44">
        <v>93316</v>
      </c>
      <c r="AM12" s="80" t="s">
        <v>248</v>
      </c>
      <c r="AO12" s="44">
        <v>28369</v>
      </c>
      <c r="AP12" s="44">
        <v>11792</v>
      </c>
      <c r="AQ12" s="44">
        <v>3463</v>
      </c>
      <c r="AR12" s="44">
        <v>999</v>
      </c>
      <c r="AS12" s="44">
        <v>45004</v>
      </c>
      <c r="AT12" s="44">
        <v>89627</v>
      </c>
      <c r="AV12" s="44">
        <v>22264</v>
      </c>
      <c r="AW12" s="44">
        <v>7652</v>
      </c>
      <c r="AX12" s="44">
        <v>11074</v>
      </c>
      <c r="AY12" s="44">
        <v>40990</v>
      </c>
      <c r="BA12" s="80" t="s">
        <v>248</v>
      </c>
      <c r="BC12" s="44">
        <v>16505</v>
      </c>
      <c r="BD12" s="44">
        <v>16505</v>
      </c>
      <c r="BF12" s="44">
        <v>14472</v>
      </c>
      <c r="BG12" s="44">
        <v>59336</v>
      </c>
      <c r="BH12" s="44">
        <v>73808</v>
      </c>
      <c r="BJ12" s="44">
        <v>3863</v>
      </c>
      <c r="BK12" s="44">
        <v>3216</v>
      </c>
      <c r="BL12" s="44">
        <v>7079</v>
      </c>
      <c r="BN12" s="44">
        <v>3428</v>
      </c>
      <c r="BO12" s="44">
        <v>3428</v>
      </c>
      <c r="BQ12" s="44">
        <v>701127</v>
      </c>
    </row>
    <row r="13" spans="1:70" s="46" customFormat="1" ht="12" customHeight="1" x14ac:dyDescent="0.25">
      <c r="A13" s="104" t="s">
        <v>249</v>
      </c>
      <c r="B13" s="80" t="s">
        <v>249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701</v>
      </c>
      <c r="J13" s="44">
        <v>0</v>
      </c>
      <c r="K13" s="44">
        <v>1270</v>
      </c>
      <c r="L13" s="44">
        <v>0</v>
      </c>
      <c r="M13" s="44">
        <v>0</v>
      </c>
      <c r="N13" s="44">
        <v>1971</v>
      </c>
      <c r="P13" s="80" t="s">
        <v>249</v>
      </c>
      <c r="R13" s="44">
        <v>0</v>
      </c>
      <c r="S13" s="44">
        <v>0</v>
      </c>
      <c r="T13" s="44">
        <v>0</v>
      </c>
      <c r="U13" s="44">
        <v>1354</v>
      </c>
      <c r="V13" s="44">
        <v>0</v>
      </c>
      <c r="W13" s="44">
        <v>0</v>
      </c>
      <c r="X13" s="44">
        <v>0</v>
      </c>
      <c r="Y13" s="44">
        <v>58</v>
      </c>
      <c r="Z13" s="44">
        <v>1412</v>
      </c>
      <c r="AB13" s="80" t="s">
        <v>249</v>
      </c>
      <c r="AD13" s="44">
        <v>0</v>
      </c>
      <c r="AE13" s="44">
        <v>685</v>
      </c>
      <c r="AF13" s="44">
        <v>0</v>
      </c>
      <c r="AG13" s="44">
        <v>130</v>
      </c>
      <c r="AH13" s="44">
        <v>440</v>
      </c>
      <c r="AI13" s="44">
        <v>1284</v>
      </c>
      <c r="AJ13" s="44">
        <v>42</v>
      </c>
      <c r="AK13" s="44">
        <v>2581</v>
      </c>
      <c r="AM13" s="80" t="s">
        <v>249</v>
      </c>
      <c r="AO13" s="44">
        <v>0</v>
      </c>
      <c r="AP13" s="44">
        <v>20</v>
      </c>
      <c r="AQ13" s="44">
        <v>2019</v>
      </c>
      <c r="AR13" s="44">
        <v>0</v>
      </c>
      <c r="AS13" s="44">
        <v>105</v>
      </c>
      <c r="AT13" s="44">
        <v>2144</v>
      </c>
      <c r="AV13" s="44">
        <v>0</v>
      </c>
      <c r="AW13" s="44">
        <v>173</v>
      </c>
      <c r="AX13" s="44">
        <v>0</v>
      </c>
      <c r="AY13" s="44">
        <v>173</v>
      </c>
      <c r="BA13" s="80" t="s">
        <v>249</v>
      </c>
      <c r="BC13" s="44">
        <v>0</v>
      </c>
      <c r="BD13" s="44">
        <v>0</v>
      </c>
      <c r="BF13" s="44">
        <v>0</v>
      </c>
      <c r="BG13" s="44">
        <v>0</v>
      </c>
      <c r="BH13" s="44">
        <v>0</v>
      </c>
      <c r="BJ13" s="44">
        <v>0</v>
      </c>
      <c r="BK13" s="44">
        <v>0</v>
      </c>
      <c r="BL13" s="44">
        <v>0</v>
      </c>
      <c r="BN13" s="44">
        <v>0</v>
      </c>
      <c r="BO13" s="44">
        <v>0</v>
      </c>
      <c r="BQ13" s="44">
        <v>8281</v>
      </c>
    </row>
    <row r="14" spans="1:70" s="46" customFormat="1" ht="12" customHeight="1" x14ac:dyDescent="0.25">
      <c r="A14" s="104" t="s">
        <v>250</v>
      </c>
      <c r="B14" s="80" t="s">
        <v>83</v>
      </c>
      <c r="D14" s="44">
        <v>7905</v>
      </c>
      <c r="E14" s="44">
        <v>18016</v>
      </c>
      <c r="F14" s="44">
        <v>5250</v>
      </c>
      <c r="G14" s="44">
        <v>1989</v>
      </c>
      <c r="H14" s="44">
        <v>8891</v>
      </c>
      <c r="I14" s="44">
        <v>27276</v>
      </c>
      <c r="J14" s="44">
        <v>33487</v>
      </c>
      <c r="K14" s="44">
        <v>19594</v>
      </c>
      <c r="L14" s="44">
        <v>14075</v>
      </c>
      <c r="M14" s="44">
        <v>8339</v>
      </c>
      <c r="N14" s="44">
        <v>144822</v>
      </c>
      <c r="P14" s="80" t="s">
        <v>83</v>
      </c>
      <c r="R14" s="44">
        <v>2443</v>
      </c>
      <c r="S14" s="44">
        <v>17205</v>
      </c>
      <c r="T14" s="44">
        <v>9164</v>
      </c>
      <c r="U14" s="44">
        <v>35464</v>
      </c>
      <c r="V14" s="44">
        <v>28913</v>
      </c>
      <c r="W14" s="44">
        <v>20445</v>
      </c>
      <c r="X14" s="44">
        <v>11323</v>
      </c>
      <c r="Y14" s="44">
        <v>4951</v>
      </c>
      <c r="Z14" s="44">
        <v>129908</v>
      </c>
      <c r="AB14" s="80" t="s">
        <v>83</v>
      </c>
      <c r="AD14" s="44">
        <v>4578</v>
      </c>
      <c r="AE14" s="44">
        <v>14584</v>
      </c>
      <c r="AF14" s="44">
        <v>6187</v>
      </c>
      <c r="AG14" s="44">
        <v>19828</v>
      </c>
      <c r="AH14" s="44">
        <v>3466</v>
      </c>
      <c r="AI14" s="44">
        <v>30166</v>
      </c>
      <c r="AJ14" s="44">
        <v>7834</v>
      </c>
      <c r="AK14" s="44">
        <v>86643</v>
      </c>
      <c r="AM14" s="80" t="s">
        <v>83</v>
      </c>
      <c r="AO14" s="44">
        <v>20640</v>
      </c>
      <c r="AP14" s="44">
        <v>7927</v>
      </c>
      <c r="AQ14" s="44">
        <v>5606</v>
      </c>
      <c r="AR14" s="44">
        <v>4102</v>
      </c>
      <c r="AS14" s="44">
        <v>15541</v>
      </c>
      <c r="AT14" s="44">
        <v>53816</v>
      </c>
      <c r="AV14" s="44">
        <v>9930</v>
      </c>
      <c r="AW14" s="44">
        <v>7278</v>
      </c>
      <c r="AX14" s="44">
        <v>9973</v>
      </c>
      <c r="AY14" s="44">
        <v>27181</v>
      </c>
      <c r="BA14" s="80" t="s">
        <v>83</v>
      </c>
      <c r="BC14" s="44">
        <v>6627</v>
      </c>
      <c r="BD14" s="44">
        <v>6627</v>
      </c>
      <c r="BF14" s="44">
        <v>0</v>
      </c>
      <c r="BG14" s="44">
        <v>5153</v>
      </c>
      <c r="BH14" s="44">
        <v>5153</v>
      </c>
      <c r="BJ14" s="44">
        <v>9399</v>
      </c>
      <c r="BK14" s="44">
        <v>5837</v>
      </c>
      <c r="BL14" s="44">
        <v>15236</v>
      </c>
      <c r="BN14" s="44">
        <v>10225</v>
      </c>
      <c r="BO14" s="44">
        <v>10225</v>
      </c>
      <c r="BQ14" s="44">
        <v>479611</v>
      </c>
    </row>
    <row r="15" spans="1:70" s="46" customFormat="1" ht="12" customHeight="1" x14ac:dyDescent="0.25">
      <c r="A15" s="104" t="s">
        <v>251</v>
      </c>
      <c r="B15" s="80" t="s">
        <v>251</v>
      </c>
      <c r="D15" s="44">
        <v>231</v>
      </c>
      <c r="E15" s="44">
        <v>113</v>
      </c>
      <c r="F15" s="44">
        <v>-160</v>
      </c>
      <c r="G15" s="44">
        <v>-33</v>
      </c>
      <c r="H15" s="44">
        <v>-573</v>
      </c>
      <c r="I15" s="44">
        <v>783</v>
      </c>
      <c r="J15" s="44">
        <v>1237</v>
      </c>
      <c r="K15" s="44">
        <v>-1641</v>
      </c>
      <c r="L15" s="44">
        <v>326</v>
      </c>
      <c r="M15" s="44">
        <v>-1007</v>
      </c>
      <c r="N15" s="44">
        <v>-724</v>
      </c>
      <c r="P15" s="80" t="s">
        <v>251</v>
      </c>
      <c r="R15" s="44">
        <v>-8</v>
      </c>
      <c r="S15" s="44">
        <v>796</v>
      </c>
      <c r="T15" s="44">
        <v>-464</v>
      </c>
      <c r="U15" s="44">
        <v>-128</v>
      </c>
      <c r="V15" s="44">
        <v>-619</v>
      </c>
      <c r="W15" s="44">
        <v>1084</v>
      </c>
      <c r="X15" s="44">
        <v>1110</v>
      </c>
      <c r="Y15" s="44">
        <v>-144</v>
      </c>
      <c r="Z15" s="44">
        <v>1627</v>
      </c>
      <c r="AB15" s="80" t="s">
        <v>251</v>
      </c>
      <c r="AD15" s="44">
        <v>53</v>
      </c>
      <c r="AE15" s="44">
        <v>-281</v>
      </c>
      <c r="AF15" s="44">
        <v>-15</v>
      </c>
      <c r="AG15" s="44">
        <v>242</v>
      </c>
      <c r="AH15" s="44">
        <v>10</v>
      </c>
      <c r="AI15" s="44">
        <v>-153</v>
      </c>
      <c r="AJ15" s="44">
        <v>-58</v>
      </c>
      <c r="AK15" s="44">
        <v>-202</v>
      </c>
      <c r="AM15" s="80" t="s">
        <v>251</v>
      </c>
      <c r="AO15" s="44">
        <v>0</v>
      </c>
      <c r="AP15" s="44">
        <v>158</v>
      </c>
      <c r="AQ15" s="44">
        <v>92</v>
      </c>
      <c r="AR15" s="44">
        <v>-100</v>
      </c>
      <c r="AS15" s="44">
        <v>259</v>
      </c>
      <c r="AT15" s="44">
        <v>409</v>
      </c>
      <c r="AV15" s="44">
        <v>-70</v>
      </c>
      <c r="AW15" s="44">
        <v>1083</v>
      </c>
      <c r="AX15" s="44">
        <v>324</v>
      </c>
      <c r="AY15" s="44">
        <v>1337</v>
      </c>
      <c r="BA15" s="80" t="s">
        <v>251</v>
      </c>
      <c r="BC15" s="44">
        <v>147</v>
      </c>
      <c r="BD15" s="44">
        <v>147</v>
      </c>
      <c r="BF15" s="44">
        <v>0</v>
      </c>
      <c r="BG15" s="44">
        <v>169</v>
      </c>
      <c r="BH15" s="44">
        <v>169</v>
      </c>
      <c r="BJ15" s="44">
        <v>3</v>
      </c>
      <c r="BK15" s="44">
        <v>194</v>
      </c>
      <c r="BL15" s="44">
        <v>197</v>
      </c>
      <c r="BN15" s="44">
        <v>-590</v>
      </c>
      <c r="BO15" s="44">
        <v>-590</v>
      </c>
      <c r="BQ15" s="44">
        <v>2370</v>
      </c>
    </row>
    <row r="16" spans="1:70" s="46" customFormat="1" ht="12" customHeight="1" x14ac:dyDescent="0.25">
      <c r="A16" s="104" t="s">
        <v>252</v>
      </c>
      <c r="B16" s="80" t="s">
        <v>253</v>
      </c>
      <c r="D16" s="44">
        <v>15102</v>
      </c>
      <c r="E16" s="44">
        <v>26246</v>
      </c>
      <c r="F16" s="44">
        <v>20731</v>
      </c>
      <c r="G16" s="44">
        <v>0</v>
      </c>
      <c r="H16" s="44">
        <v>17384</v>
      </c>
      <c r="I16" s="44">
        <v>70537</v>
      </c>
      <c r="J16" s="44">
        <v>77876</v>
      </c>
      <c r="K16" s="44">
        <v>0</v>
      </c>
      <c r="L16" s="44">
        <v>0</v>
      </c>
      <c r="M16" s="44">
        <v>0</v>
      </c>
      <c r="N16" s="44">
        <v>227876</v>
      </c>
      <c r="P16" s="80" t="s">
        <v>253</v>
      </c>
      <c r="R16" s="44">
        <v>5293</v>
      </c>
      <c r="S16" s="44">
        <v>11906</v>
      </c>
      <c r="T16" s="44">
        <v>4501</v>
      </c>
      <c r="U16" s="44">
        <v>7490</v>
      </c>
      <c r="V16" s="44">
        <v>10559</v>
      </c>
      <c r="W16" s="44">
        <v>23212</v>
      </c>
      <c r="X16" s="44">
        <v>8674</v>
      </c>
      <c r="Y16" s="44">
        <v>7332</v>
      </c>
      <c r="Z16" s="44">
        <v>78967</v>
      </c>
      <c r="AB16" s="80" t="s">
        <v>253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M16" s="80" t="s">
        <v>253</v>
      </c>
      <c r="AO16" s="44">
        <v>4895</v>
      </c>
      <c r="AP16" s="44">
        <v>2502</v>
      </c>
      <c r="AQ16" s="44">
        <v>0</v>
      </c>
      <c r="AR16" s="44">
        <v>0</v>
      </c>
      <c r="AS16" s="44">
        <v>0</v>
      </c>
      <c r="AT16" s="44">
        <v>7397</v>
      </c>
      <c r="AV16" s="44">
        <v>3818</v>
      </c>
      <c r="AW16" s="44">
        <v>4061</v>
      </c>
      <c r="AX16" s="44">
        <v>26601</v>
      </c>
      <c r="AY16" s="44">
        <v>34480</v>
      </c>
      <c r="BA16" s="80" t="s">
        <v>253</v>
      </c>
      <c r="BC16" s="44">
        <v>625</v>
      </c>
      <c r="BD16" s="44">
        <v>625</v>
      </c>
      <c r="BF16" s="44">
        <v>0</v>
      </c>
      <c r="BG16" s="44">
        <v>0</v>
      </c>
      <c r="BH16" s="44">
        <v>0</v>
      </c>
      <c r="BJ16" s="44">
        <v>0</v>
      </c>
      <c r="BK16" s="44">
        <v>29</v>
      </c>
      <c r="BL16" s="44">
        <v>29</v>
      </c>
      <c r="BN16" s="44">
        <v>1475</v>
      </c>
      <c r="BO16" s="44">
        <v>1475</v>
      </c>
      <c r="BQ16" s="44">
        <v>350849</v>
      </c>
    </row>
    <row r="17" spans="1:71" s="46" customFormat="1" ht="12" customHeight="1" x14ac:dyDescent="0.25">
      <c r="A17" s="104" t="s">
        <v>254</v>
      </c>
      <c r="B17" s="80" t="s">
        <v>254</v>
      </c>
      <c r="D17" s="44">
        <v>208707</v>
      </c>
      <c r="E17" s="44">
        <v>399036</v>
      </c>
      <c r="F17" s="44">
        <v>219570</v>
      </c>
      <c r="G17" s="44">
        <v>126334</v>
      </c>
      <c r="H17" s="44">
        <v>60412</v>
      </c>
      <c r="I17" s="44">
        <v>972169</v>
      </c>
      <c r="J17" s="44">
        <v>1278627</v>
      </c>
      <c r="K17" s="44">
        <v>579100</v>
      </c>
      <c r="L17" s="44">
        <v>297111</v>
      </c>
      <c r="M17" s="44">
        <v>294327</v>
      </c>
      <c r="N17" s="44">
        <v>4435393</v>
      </c>
      <c r="P17" s="80" t="s">
        <v>254</v>
      </c>
      <c r="R17" s="44">
        <v>179487</v>
      </c>
      <c r="S17" s="44">
        <v>502060</v>
      </c>
      <c r="T17" s="44">
        <v>308087</v>
      </c>
      <c r="U17" s="44">
        <v>1382534</v>
      </c>
      <c r="V17" s="44">
        <v>1390898</v>
      </c>
      <c r="W17" s="44">
        <v>612626</v>
      </c>
      <c r="X17" s="44">
        <v>267274</v>
      </c>
      <c r="Y17" s="44">
        <v>164280</v>
      </c>
      <c r="Z17" s="44">
        <v>4807246</v>
      </c>
      <c r="AB17" s="80" t="s">
        <v>254</v>
      </c>
      <c r="AD17" s="44">
        <v>201212</v>
      </c>
      <c r="AE17" s="44">
        <v>332326</v>
      </c>
      <c r="AF17" s="44">
        <v>140414</v>
      </c>
      <c r="AG17" s="44">
        <v>365194</v>
      </c>
      <c r="AH17" s="44">
        <v>92097</v>
      </c>
      <c r="AI17" s="44">
        <v>970726</v>
      </c>
      <c r="AJ17" s="44">
        <v>70210</v>
      </c>
      <c r="AK17" s="44">
        <v>2172179</v>
      </c>
      <c r="AM17" s="80" t="s">
        <v>254</v>
      </c>
      <c r="AO17" s="44">
        <v>266532</v>
      </c>
      <c r="AP17" s="44">
        <v>141273</v>
      </c>
      <c r="AQ17" s="44">
        <v>158964</v>
      </c>
      <c r="AR17" s="44">
        <v>21301</v>
      </c>
      <c r="AS17" s="44">
        <v>346477</v>
      </c>
      <c r="AT17" s="44">
        <v>934547</v>
      </c>
      <c r="AV17" s="44">
        <v>392265</v>
      </c>
      <c r="AW17" s="44">
        <v>143286</v>
      </c>
      <c r="AX17" s="44">
        <v>158027</v>
      </c>
      <c r="AY17" s="44">
        <v>693578</v>
      </c>
      <c r="BA17" s="80" t="s">
        <v>254</v>
      </c>
      <c r="BC17" s="44">
        <v>234675</v>
      </c>
      <c r="BD17" s="44">
        <v>234675</v>
      </c>
      <c r="BF17" s="44">
        <v>7039</v>
      </c>
      <c r="BG17" s="44">
        <v>75759</v>
      </c>
      <c r="BH17" s="44">
        <v>82798</v>
      </c>
      <c r="BJ17" s="44">
        <v>525111</v>
      </c>
      <c r="BK17" s="44">
        <v>108008</v>
      </c>
      <c r="BL17" s="44">
        <v>633119</v>
      </c>
      <c r="BN17" s="44">
        <v>95745</v>
      </c>
      <c r="BO17" s="44">
        <v>95745</v>
      </c>
      <c r="BQ17" s="44">
        <v>14089280</v>
      </c>
    </row>
    <row r="18" spans="1:71" s="46" customFormat="1" ht="12" customHeight="1" x14ac:dyDescent="0.25">
      <c r="A18" s="104" t="s">
        <v>255</v>
      </c>
      <c r="B18" s="80" t="s">
        <v>255</v>
      </c>
      <c r="D18" s="44">
        <v>14249</v>
      </c>
      <c r="E18" s="44">
        <v>6203</v>
      </c>
      <c r="F18" s="44">
        <v>0</v>
      </c>
      <c r="G18" s="44">
        <v>500</v>
      </c>
      <c r="H18" s="44">
        <v>2977</v>
      </c>
      <c r="I18" s="44">
        <v>7022</v>
      </c>
      <c r="J18" s="44">
        <v>75868</v>
      </c>
      <c r="K18" s="44">
        <v>714</v>
      </c>
      <c r="L18" s="44">
        <v>1529</v>
      </c>
      <c r="M18" s="44">
        <v>10470</v>
      </c>
      <c r="N18" s="44">
        <v>119532</v>
      </c>
      <c r="P18" s="80" t="s">
        <v>255</v>
      </c>
      <c r="R18" s="44">
        <v>4854</v>
      </c>
      <c r="S18" s="44">
        <v>3221</v>
      </c>
      <c r="T18" s="44">
        <v>519</v>
      </c>
      <c r="U18" s="44">
        <v>160622</v>
      </c>
      <c r="V18" s="44">
        <v>8129</v>
      </c>
      <c r="W18" s="44">
        <v>6792</v>
      </c>
      <c r="X18" s="44">
        <v>19071</v>
      </c>
      <c r="Y18" s="44">
        <v>932</v>
      </c>
      <c r="Z18" s="44">
        <v>204140</v>
      </c>
      <c r="AB18" s="80" t="s">
        <v>255</v>
      </c>
      <c r="AD18" s="44">
        <v>3003</v>
      </c>
      <c r="AE18" s="44">
        <v>9076</v>
      </c>
      <c r="AF18" s="44">
        <v>5019</v>
      </c>
      <c r="AG18" s="44">
        <v>500</v>
      </c>
      <c r="AH18" s="44">
        <v>2714</v>
      </c>
      <c r="AI18" s="44">
        <v>8886</v>
      </c>
      <c r="AJ18" s="44">
        <v>0</v>
      </c>
      <c r="AK18" s="44">
        <v>29198</v>
      </c>
      <c r="AM18" s="80" t="s">
        <v>255</v>
      </c>
      <c r="AO18" s="44">
        <v>34109</v>
      </c>
      <c r="AP18" s="44">
        <v>4560</v>
      </c>
      <c r="AQ18" s="44">
        <v>2417</v>
      </c>
      <c r="AR18" s="44">
        <v>6</v>
      </c>
      <c r="AS18" s="44">
        <v>598</v>
      </c>
      <c r="AT18" s="44">
        <v>41690</v>
      </c>
      <c r="AV18" s="44">
        <v>1901</v>
      </c>
      <c r="AW18" s="44">
        <v>2069</v>
      </c>
      <c r="AX18" s="44">
        <v>8563</v>
      </c>
      <c r="AY18" s="44">
        <v>12533</v>
      </c>
      <c r="BA18" s="80" t="s">
        <v>255</v>
      </c>
      <c r="BC18" s="44">
        <v>22098</v>
      </c>
      <c r="BD18" s="44">
        <v>22098</v>
      </c>
      <c r="BF18" s="44">
        <v>0</v>
      </c>
      <c r="BG18" s="44">
        <v>802</v>
      </c>
      <c r="BH18" s="44">
        <v>802</v>
      </c>
      <c r="BJ18" s="44">
        <v>55495</v>
      </c>
      <c r="BK18" s="44">
        <v>0</v>
      </c>
      <c r="BL18" s="44">
        <v>55495</v>
      </c>
      <c r="BN18" s="44">
        <v>0</v>
      </c>
      <c r="BO18" s="44">
        <v>0</v>
      </c>
      <c r="BQ18" s="44">
        <v>485488</v>
      </c>
    </row>
    <row r="19" spans="1:71" s="46" customFormat="1" ht="12" customHeight="1" x14ac:dyDescent="0.25">
      <c r="A19" s="104" t="s">
        <v>256</v>
      </c>
      <c r="B19" s="80" t="s">
        <v>256</v>
      </c>
      <c r="D19" s="44">
        <v>3539</v>
      </c>
      <c r="E19" s="44">
        <v>8117</v>
      </c>
      <c r="F19" s="44">
        <v>287</v>
      </c>
      <c r="G19" s="44">
        <v>602</v>
      </c>
      <c r="H19" s="44">
        <v>3640</v>
      </c>
      <c r="I19" s="44">
        <v>15401</v>
      </c>
      <c r="J19" s="44">
        <v>17566</v>
      </c>
      <c r="K19" s="44">
        <v>5845</v>
      </c>
      <c r="L19" s="44">
        <v>12561</v>
      </c>
      <c r="M19" s="44">
        <v>7601</v>
      </c>
      <c r="N19" s="44">
        <v>75159</v>
      </c>
      <c r="P19" s="80" t="s">
        <v>256</v>
      </c>
      <c r="R19" s="44">
        <v>3261</v>
      </c>
      <c r="S19" s="44">
        <v>47576</v>
      </c>
      <c r="T19" s="44">
        <v>1428</v>
      </c>
      <c r="U19" s="44">
        <v>16903</v>
      </c>
      <c r="V19" s="44">
        <v>4377</v>
      </c>
      <c r="W19" s="44">
        <v>1862</v>
      </c>
      <c r="X19" s="44">
        <v>878</v>
      </c>
      <c r="Y19" s="44">
        <v>535</v>
      </c>
      <c r="Z19" s="44">
        <v>76820</v>
      </c>
      <c r="AB19" s="80" t="s">
        <v>256</v>
      </c>
      <c r="AD19" s="44">
        <v>3820</v>
      </c>
      <c r="AE19" s="44">
        <v>10511</v>
      </c>
      <c r="AF19" s="44">
        <v>6457</v>
      </c>
      <c r="AG19" s="44">
        <v>5187</v>
      </c>
      <c r="AH19" s="44">
        <v>2830</v>
      </c>
      <c r="AI19" s="44">
        <v>9835</v>
      </c>
      <c r="AJ19" s="44">
        <v>4697</v>
      </c>
      <c r="AK19" s="44">
        <v>43337</v>
      </c>
      <c r="AM19" s="80" t="s">
        <v>256</v>
      </c>
      <c r="AO19" s="44">
        <v>1895</v>
      </c>
      <c r="AP19" s="44">
        <v>9704</v>
      </c>
      <c r="AQ19" s="44">
        <v>2606</v>
      </c>
      <c r="AR19" s="44">
        <v>1119</v>
      </c>
      <c r="AS19" s="44">
        <v>1842</v>
      </c>
      <c r="AT19" s="44">
        <v>17166</v>
      </c>
      <c r="AV19" s="44">
        <v>1503</v>
      </c>
      <c r="AW19" s="44">
        <v>3542</v>
      </c>
      <c r="AX19" s="44">
        <v>4178</v>
      </c>
      <c r="AY19" s="44">
        <v>9223</v>
      </c>
      <c r="BA19" s="80" t="s">
        <v>256</v>
      </c>
      <c r="BC19" s="44">
        <v>1719</v>
      </c>
      <c r="BD19" s="44">
        <v>1719</v>
      </c>
      <c r="BF19" s="44">
        <v>189</v>
      </c>
      <c r="BG19" s="44">
        <v>1279</v>
      </c>
      <c r="BH19" s="44">
        <v>1468</v>
      </c>
      <c r="BJ19" s="44">
        <v>26570</v>
      </c>
      <c r="BK19" s="44">
        <v>30</v>
      </c>
      <c r="BL19" s="44">
        <v>26600</v>
      </c>
      <c r="BN19" s="44">
        <v>5522</v>
      </c>
      <c r="BO19" s="44">
        <v>5522</v>
      </c>
      <c r="BQ19" s="44">
        <v>257014</v>
      </c>
    </row>
    <row r="20" spans="1:71" s="46" customFormat="1" ht="12" customHeight="1" x14ac:dyDescent="0.25">
      <c r="A20" s="104" t="s">
        <v>257</v>
      </c>
      <c r="B20" s="80" t="s">
        <v>258</v>
      </c>
      <c r="D20" s="44">
        <v>0</v>
      </c>
      <c r="E20" s="44">
        <v>0</v>
      </c>
      <c r="F20" s="44">
        <v>500</v>
      </c>
      <c r="G20" s="44">
        <v>0</v>
      </c>
      <c r="H20" s="44">
        <v>0</v>
      </c>
      <c r="I20" s="44">
        <v>43373</v>
      </c>
      <c r="J20" s="44">
        <v>0</v>
      </c>
      <c r="K20" s="44">
        <v>0</v>
      </c>
      <c r="L20" s="44">
        <v>0</v>
      </c>
      <c r="M20" s="44">
        <v>0</v>
      </c>
      <c r="N20" s="44">
        <v>43873</v>
      </c>
      <c r="P20" s="80" t="s">
        <v>258</v>
      </c>
      <c r="R20" s="44">
        <v>6013</v>
      </c>
      <c r="S20" s="44">
        <v>0</v>
      </c>
      <c r="T20" s="44">
        <v>0</v>
      </c>
      <c r="U20" s="44">
        <v>300522</v>
      </c>
      <c r="V20" s="44">
        <v>16863</v>
      </c>
      <c r="W20" s="44">
        <v>0</v>
      </c>
      <c r="X20" s="44">
        <v>0</v>
      </c>
      <c r="Y20" s="44">
        <v>0</v>
      </c>
      <c r="Z20" s="44">
        <v>323398</v>
      </c>
      <c r="AB20" s="80" t="s">
        <v>258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M20" s="80" t="s">
        <v>258</v>
      </c>
      <c r="AO20" s="44">
        <v>85586</v>
      </c>
      <c r="AP20" s="44">
        <v>0</v>
      </c>
      <c r="AQ20" s="44">
        <v>0</v>
      </c>
      <c r="AR20" s="44">
        <v>0</v>
      </c>
      <c r="AS20" s="44">
        <v>0</v>
      </c>
      <c r="AT20" s="44">
        <v>85586</v>
      </c>
      <c r="AV20" s="44">
        <v>0</v>
      </c>
      <c r="AW20" s="44">
        <v>2537</v>
      </c>
      <c r="AX20" s="44">
        <v>73770</v>
      </c>
      <c r="AY20" s="44">
        <v>76307</v>
      </c>
      <c r="BA20" s="80" t="s">
        <v>258</v>
      </c>
      <c r="BC20" s="44">
        <v>0</v>
      </c>
      <c r="BD20" s="44">
        <v>0</v>
      </c>
      <c r="BF20" s="44">
        <v>0</v>
      </c>
      <c r="BG20" s="44">
        <v>264</v>
      </c>
      <c r="BH20" s="44">
        <v>264</v>
      </c>
      <c r="BJ20" s="44">
        <v>0</v>
      </c>
      <c r="BK20" s="44">
        <v>0</v>
      </c>
      <c r="BL20" s="44">
        <v>0</v>
      </c>
      <c r="BN20" s="44">
        <v>0</v>
      </c>
      <c r="BO20" s="44">
        <v>0</v>
      </c>
      <c r="BQ20" s="44">
        <v>529428</v>
      </c>
    </row>
    <row r="21" spans="1:71" s="46" customFormat="1" ht="12" customHeight="1" x14ac:dyDescent="0.25">
      <c r="A21" s="104" t="s">
        <v>259</v>
      </c>
      <c r="B21" s="80" t="s">
        <v>259</v>
      </c>
      <c r="D21" s="44">
        <v>-560288</v>
      </c>
      <c r="E21" s="44">
        <v>-803334</v>
      </c>
      <c r="F21" s="44">
        <v>-727524</v>
      </c>
      <c r="G21" s="44">
        <v>-263077</v>
      </c>
      <c r="H21" s="44">
        <v>-328705</v>
      </c>
      <c r="I21" s="44">
        <v>-1938479</v>
      </c>
      <c r="J21" s="44">
        <v>-1979558</v>
      </c>
      <c r="K21" s="44">
        <v>-899156</v>
      </c>
      <c r="L21" s="44">
        <v>-777000</v>
      </c>
      <c r="M21" s="44">
        <v>-623267</v>
      </c>
      <c r="N21" s="44">
        <v>-8900388</v>
      </c>
      <c r="P21" s="80" t="s">
        <v>259</v>
      </c>
      <c r="R21" s="44">
        <v>-318999</v>
      </c>
      <c r="S21" s="44">
        <v>-1077404</v>
      </c>
      <c r="T21" s="44">
        <v>-697794</v>
      </c>
      <c r="U21" s="44">
        <v>-1955527</v>
      </c>
      <c r="V21" s="44">
        <v>-2251403</v>
      </c>
      <c r="W21" s="44">
        <v>-1143957</v>
      </c>
      <c r="X21" s="44">
        <v>-726096</v>
      </c>
      <c r="Y21" s="44">
        <v>-432557</v>
      </c>
      <c r="Z21" s="44">
        <v>-8603737</v>
      </c>
      <c r="AB21" s="80" t="s">
        <v>259</v>
      </c>
      <c r="AD21" s="44">
        <v>-418639</v>
      </c>
      <c r="AE21" s="44">
        <v>-872700</v>
      </c>
      <c r="AF21" s="44">
        <v>-456436</v>
      </c>
      <c r="AG21" s="44">
        <v>-950772</v>
      </c>
      <c r="AH21" s="44">
        <v>-278944</v>
      </c>
      <c r="AI21" s="44">
        <v>-1708472</v>
      </c>
      <c r="AJ21" s="44">
        <v>-302717</v>
      </c>
      <c r="AK21" s="44">
        <v>-4988680</v>
      </c>
      <c r="AM21" s="80" t="s">
        <v>259</v>
      </c>
      <c r="AO21" s="44">
        <v>-807733</v>
      </c>
      <c r="AP21" s="44">
        <v>-407614</v>
      </c>
      <c r="AQ21" s="44">
        <v>-321802</v>
      </c>
      <c r="AR21" s="44">
        <v>-163082</v>
      </c>
      <c r="AS21" s="44">
        <v>-837144</v>
      </c>
      <c r="AT21" s="44">
        <v>-2537375</v>
      </c>
      <c r="AV21" s="44">
        <v>-849136</v>
      </c>
      <c r="AW21" s="44">
        <v>-455508</v>
      </c>
      <c r="AX21" s="44">
        <v>-643219</v>
      </c>
      <c r="AY21" s="44">
        <v>-1947863</v>
      </c>
      <c r="BA21" s="80" t="s">
        <v>259</v>
      </c>
      <c r="BC21" s="44">
        <v>-631452</v>
      </c>
      <c r="BD21" s="44">
        <v>-631452</v>
      </c>
      <c r="BF21" s="44">
        <v>-31613</v>
      </c>
      <c r="BG21" s="44">
        <v>-257121</v>
      </c>
      <c r="BH21" s="44">
        <v>-288734</v>
      </c>
      <c r="BJ21" s="44">
        <v>-1059813</v>
      </c>
      <c r="BK21" s="44">
        <v>-264007</v>
      </c>
      <c r="BL21" s="44">
        <v>-1323820</v>
      </c>
      <c r="BN21" s="44">
        <v>-452995</v>
      </c>
      <c r="BO21" s="44">
        <v>-452995</v>
      </c>
      <c r="BQ21" s="44">
        <v>-29675044</v>
      </c>
    </row>
    <row r="22" spans="1:71" s="46" customFormat="1" ht="12" customHeight="1" x14ac:dyDescent="0.25">
      <c r="A22" s="104" t="s">
        <v>260</v>
      </c>
      <c r="B22" s="80" t="s">
        <v>260</v>
      </c>
      <c r="D22" s="44">
        <v>-978</v>
      </c>
      <c r="E22" s="44">
        <v>-19399</v>
      </c>
      <c r="F22" s="44">
        <v>-6</v>
      </c>
      <c r="G22" s="44">
        <v>-393</v>
      </c>
      <c r="H22" s="44">
        <v>-1026</v>
      </c>
      <c r="I22" s="44">
        <v>-16798</v>
      </c>
      <c r="J22" s="44">
        <v>-12305</v>
      </c>
      <c r="K22" s="44">
        <v>-8848</v>
      </c>
      <c r="L22" s="44">
        <v>-5056</v>
      </c>
      <c r="M22" s="44">
        <v>-9920</v>
      </c>
      <c r="N22" s="44">
        <v>-74729</v>
      </c>
      <c r="P22" s="80" t="s">
        <v>260</v>
      </c>
      <c r="R22" s="44">
        <v>-476</v>
      </c>
      <c r="S22" s="44">
        <v>0</v>
      </c>
      <c r="T22" s="44">
        <v>-2140</v>
      </c>
      <c r="U22" s="44">
        <v>-27002</v>
      </c>
      <c r="V22" s="44">
        <v>-41927</v>
      </c>
      <c r="W22" s="44">
        <v>-8315</v>
      </c>
      <c r="X22" s="44">
        <v>0</v>
      </c>
      <c r="Y22" s="44">
        <v>-469</v>
      </c>
      <c r="Z22" s="44">
        <v>-80329</v>
      </c>
      <c r="AB22" s="80" t="s">
        <v>260</v>
      </c>
      <c r="AD22" s="44">
        <v>-65</v>
      </c>
      <c r="AE22" s="44">
        <v>-3554</v>
      </c>
      <c r="AF22" s="44">
        <v>-4528</v>
      </c>
      <c r="AG22" s="44">
        <v>-5749</v>
      </c>
      <c r="AH22" s="44">
        <v>-423</v>
      </c>
      <c r="AI22" s="44">
        <v>0</v>
      </c>
      <c r="AJ22" s="44">
        <v>-499</v>
      </c>
      <c r="AK22" s="44">
        <v>-14818</v>
      </c>
      <c r="AM22" s="80" t="s">
        <v>260</v>
      </c>
      <c r="AO22" s="44">
        <v>-2509</v>
      </c>
      <c r="AP22" s="44">
        <v>-3704</v>
      </c>
      <c r="AQ22" s="44">
        <v>-292</v>
      </c>
      <c r="AR22" s="44">
        <v>-3695</v>
      </c>
      <c r="AS22" s="44">
        <v>-6352</v>
      </c>
      <c r="AT22" s="44">
        <v>-16552</v>
      </c>
      <c r="AV22" s="44">
        <v>-298</v>
      </c>
      <c r="AW22" s="44">
        <v>-69</v>
      </c>
      <c r="AX22" s="44">
        <v>0</v>
      </c>
      <c r="AY22" s="44">
        <v>-367</v>
      </c>
      <c r="BA22" s="80" t="s">
        <v>260</v>
      </c>
      <c r="BC22" s="44">
        <v>-4959</v>
      </c>
      <c r="BD22" s="44">
        <v>-4959</v>
      </c>
      <c r="BF22" s="44">
        <v>0</v>
      </c>
      <c r="BG22" s="44">
        <v>0</v>
      </c>
      <c r="BH22" s="44">
        <v>0</v>
      </c>
      <c r="BJ22" s="44">
        <v>-12447</v>
      </c>
      <c r="BK22" s="44">
        <v>-4924</v>
      </c>
      <c r="BL22" s="44">
        <v>-17371</v>
      </c>
      <c r="BN22" s="44">
        <v>-8181</v>
      </c>
      <c r="BO22" s="44">
        <v>-8181</v>
      </c>
      <c r="BQ22" s="44">
        <v>-217306</v>
      </c>
    </row>
    <row r="23" spans="1:71" s="46" customFormat="1" ht="12" customHeight="1" x14ac:dyDescent="0.25">
      <c r="A23" s="104" t="s">
        <v>261</v>
      </c>
      <c r="B23" s="80" t="s">
        <v>261</v>
      </c>
      <c r="D23" s="44">
        <v>21088</v>
      </c>
      <c r="E23" s="44">
        <v>24242</v>
      </c>
      <c r="F23" s="44">
        <v>10008</v>
      </c>
      <c r="G23" s="44">
        <v>7839</v>
      </c>
      <c r="H23" s="44">
        <v>7255</v>
      </c>
      <c r="I23" s="44">
        <v>63260</v>
      </c>
      <c r="J23" s="44">
        <v>0</v>
      </c>
      <c r="K23" s="44">
        <v>0</v>
      </c>
      <c r="L23" s="44">
        <v>27329</v>
      </c>
      <c r="M23" s="44">
        <v>0</v>
      </c>
      <c r="N23" s="44">
        <v>161021</v>
      </c>
      <c r="P23" s="80" t="s">
        <v>261</v>
      </c>
      <c r="R23" s="44">
        <v>13229</v>
      </c>
      <c r="S23" s="44">
        <v>32416</v>
      </c>
      <c r="T23" s="44">
        <v>0</v>
      </c>
      <c r="U23" s="44">
        <v>0</v>
      </c>
      <c r="V23" s="44">
        <v>0</v>
      </c>
      <c r="W23" s="44">
        <v>34050</v>
      </c>
      <c r="X23" s="44">
        <v>16941</v>
      </c>
      <c r="Y23" s="44">
        <v>-838</v>
      </c>
      <c r="Z23" s="44">
        <v>95798</v>
      </c>
      <c r="AB23" s="80" t="s">
        <v>261</v>
      </c>
      <c r="AD23" s="44">
        <v>11826</v>
      </c>
      <c r="AE23" s="44">
        <v>16279</v>
      </c>
      <c r="AF23" s="44">
        <v>1095</v>
      </c>
      <c r="AG23" s="44">
        <v>688</v>
      </c>
      <c r="AH23" s="44">
        <v>6331</v>
      </c>
      <c r="AI23" s="44">
        <v>0</v>
      </c>
      <c r="AJ23" s="44">
        <v>-608</v>
      </c>
      <c r="AK23" s="44">
        <v>35611</v>
      </c>
      <c r="AM23" s="80" t="s">
        <v>261</v>
      </c>
      <c r="AO23" s="44">
        <v>10471</v>
      </c>
      <c r="AP23" s="44">
        <v>10366</v>
      </c>
      <c r="AQ23" s="44">
        <v>0</v>
      </c>
      <c r="AR23" s="44">
        <v>0</v>
      </c>
      <c r="AS23" s="44">
        <v>0</v>
      </c>
      <c r="AT23" s="44">
        <v>20837</v>
      </c>
      <c r="AV23" s="44">
        <v>-1808</v>
      </c>
      <c r="AW23" s="44">
        <v>8691</v>
      </c>
      <c r="AX23" s="44">
        <v>14080</v>
      </c>
      <c r="AY23" s="44">
        <v>20963</v>
      </c>
      <c r="BA23" s="80" t="s">
        <v>261</v>
      </c>
      <c r="BC23" s="44">
        <v>0</v>
      </c>
      <c r="BD23" s="44">
        <v>0</v>
      </c>
      <c r="BF23" s="44">
        <v>98</v>
      </c>
      <c r="BG23" s="44">
        <v>0</v>
      </c>
      <c r="BH23" s="44">
        <v>98</v>
      </c>
      <c r="BJ23" s="44">
        <v>47838</v>
      </c>
      <c r="BK23" s="44">
        <v>0</v>
      </c>
      <c r="BL23" s="44">
        <v>47838</v>
      </c>
      <c r="BN23" s="44">
        <v>0</v>
      </c>
      <c r="BO23" s="44">
        <v>0</v>
      </c>
      <c r="BQ23" s="44">
        <v>382166</v>
      </c>
    </row>
    <row r="24" spans="1:71" s="46" customFormat="1" ht="12" customHeight="1" x14ac:dyDescent="0.25">
      <c r="A24" s="104" t="s">
        <v>262</v>
      </c>
      <c r="B24" s="80" t="s">
        <v>262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P24" s="80" t="s">
        <v>262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-3368</v>
      </c>
      <c r="X24" s="44">
        <v>0</v>
      </c>
      <c r="Y24" s="44">
        <v>0</v>
      </c>
      <c r="Z24" s="44">
        <v>-3368</v>
      </c>
      <c r="AB24" s="80" t="s">
        <v>262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M24" s="80" t="s">
        <v>262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V24" s="44">
        <v>0</v>
      </c>
      <c r="AW24" s="44">
        <v>0</v>
      </c>
      <c r="AX24" s="44">
        <v>0</v>
      </c>
      <c r="AY24" s="44">
        <v>0</v>
      </c>
      <c r="BA24" s="80" t="s">
        <v>262</v>
      </c>
      <c r="BC24" s="44">
        <v>0</v>
      </c>
      <c r="BD24" s="44">
        <v>0</v>
      </c>
      <c r="BF24" s="44">
        <v>0</v>
      </c>
      <c r="BG24" s="44">
        <v>0</v>
      </c>
      <c r="BH24" s="44">
        <v>0</v>
      </c>
      <c r="BJ24" s="44">
        <v>0</v>
      </c>
      <c r="BK24" s="44">
        <v>0</v>
      </c>
      <c r="BL24" s="44">
        <v>0</v>
      </c>
      <c r="BN24" s="44">
        <v>0</v>
      </c>
      <c r="BO24" s="44">
        <v>0</v>
      </c>
      <c r="BQ24" s="44">
        <v>-3368</v>
      </c>
    </row>
    <row r="25" spans="1:71" s="46" customFormat="1" ht="12" customHeight="1" x14ac:dyDescent="0.25">
      <c r="A25" s="104" t="s">
        <v>263</v>
      </c>
      <c r="B25" s="80" t="s">
        <v>264</v>
      </c>
      <c r="D25" s="44">
        <v>0</v>
      </c>
      <c r="E25" s="44">
        <v>-26246</v>
      </c>
      <c r="F25" s="44">
        <v>0</v>
      </c>
      <c r="G25" s="44">
        <v>0</v>
      </c>
      <c r="H25" s="44">
        <v>0</v>
      </c>
      <c r="I25" s="44">
        <v>-5495</v>
      </c>
      <c r="J25" s="44">
        <v>0</v>
      </c>
      <c r="K25" s="44">
        <v>0</v>
      </c>
      <c r="L25" s="44">
        <v>0</v>
      </c>
      <c r="M25" s="44">
        <v>0</v>
      </c>
      <c r="N25" s="44">
        <v>-31741</v>
      </c>
      <c r="P25" s="80" t="s">
        <v>264</v>
      </c>
      <c r="R25" s="44">
        <v>0</v>
      </c>
      <c r="S25" s="44">
        <v>0</v>
      </c>
      <c r="T25" s="44">
        <v>0</v>
      </c>
      <c r="U25" s="44">
        <v>-297525</v>
      </c>
      <c r="V25" s="44">
        <v>0</v>
      </c>
      <c r="W25" s="44">
        <v>0</v>
      </c>
      <c r="X25" s="44">
        <v>0</v>
      </c>
      <c r="Y25" s="44">
        <v>0</v>
      </c>
      <c r="Z25" s="44">
        <v>-297525</v>
      </c>
      <c r="AB25" s="80" t="s">
        <v>264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M25" s="80" t="s">
        <v>264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0</v>
      </c>
      <c r="AV25" s="44">
        <v>0</v>
      </c>
      <c r="AW25" s="44">
        <v>0</v>
      </c>
      <c r="AX25" s="44">
        <v>0</v>
      </c>
      <c r="AY25" s="44">
        <v>0</v>
      </c>
      <c r="BA25" s="80" t="s">
        <v>264</v>
      </c>
      <c r="BC25" s="44">
        <v>0</v>
      </c>
      <c r="BD25" s="44">
        <v>0</v>
      </c>
      <c r="BF25" s="44">
        <v>0</v>
      </c>
      <c r="BG25" s="44">
        <v>0</v>
      </c>
      <c r="BH25" s="44">
        <v>0</v>
      </c>
      <c r="BJ25" s="44">
        <v>0</v>
      </c>
      <c r="BK25" s="44">
        <v>0</v>
      </c>
      <c r="BL25" s="44">
        <v>0</v>
      </c>
      <c r="BN25" s="44">
        <v>0</v>
      </c>
      <c r="BO25" s="44">
        <v>0</v>
      </c>
      <c r="BQ25" s="44">
        <v>-329266</v>
      </c>
    </row>
    <row r="26" spans="1:71" s="46" customFormat="1" ht="10.5" x14ac:dyDescent="0.25">
      <c r="A26" s="104"/>
      <c r="B26" s="8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P26" s="81"/>
      <c r="R26" s="44"/>
      <c r="S26" s="44"/>
      <c r="T26" s="44"/>
      <c r="U26" s="44"/>
      <c r="V26" s="44"/>
      <c r="W26" s="44"/>
      <c r="X26" s="44"/>
      <c r="Y26" s="44"/>
      <c r="Z26" s="44"/>
      <c r="AB26" s="81"/>
      <c r="AD26" s="44"/>
      <c r="AE26" s="44"/>
      <c r="AF26" s="44"/>
      <c r="AG26" s="44"/>
      <c r="AH26" s="44"/>
      <c r="AI26" s="44"/>
      <c r="AJ26" s="44"/>
      <c r="AK26" s="44"/>
      <c r="AM26" s="81"/>
      <c r="AO26" s="44"/>
      <c r="AP26" s="44"/>
      <c r="AQ26" s="44"/>
      <c r="AR26" s="44"/>
      <c r="AS26" s="44"/>
      <c r="AT26" s="44"/>
      <c r="AV26" s="44"/>
      <c r="AW26" s="44"/>
      <c r="AX26" s="44"/>
      <c r="AY26" s="44"/>
      <c r="BA26" s="81"/>
      <c r="BC26" s="44"/>
      <c r="BD26" s="44"/>
      <c r="BF26" s="44"/>
      <c r="BG26" s="44"/>
      <c r="BH26" s="44"/>
      <c r="BJ26" s="44"/>
      <c r="BK26" s="44"/>
      <c r="BL26" s="44"/>
      <c r="BN26" s="44"/>
      <c r="BO26" s="44"/>
      <c r="BQ26" s="44"/>
    </row>
    <row r="27" spans="1:71" s="59" customFormat="1" ht="16.5" customHeight="1" x14ac:dyDescent="0.25">
      <c r="A27" s="104" t="s">
        <v>265</v>
      </c>
      <c r="B27" s="58" t="s">
        <v>265</v>
      </c>
      <c r="D27" s="29">
        <v>66952</v>
      </c>
      <c r="E27" s="29">
        <v>112151</v>
      </c>
      <c r="F27" s="29">
        <v>65010</v>
      </c>
      <c r="G27" s="29">
        <v>35709</v>
      </c>
      <c r="H27" s="29">
        <v>12653</v>
      </c>
      <c r="I27" s="29">
        <v>255693</v>
      </c>
      <c r="J27" s="29">
        <v>497797</v>
      </c>
      <c r="K27" s="29">
        <v>191626</v>
      </c>
      <c r="L27" s="29">
        <v>139224</v>
      </c>
      <c r="M27" s="29">
        <v>50304</v>
      </c>
      <c r="N27" s="29">
        <v>1427119</v>
      </c>
      <c r="P27" s="58" t="s">
        <v>265</v>
      </c>
      <c r="R27" s="29">
        <v>40566</v>
      </c>
      <c r="S27" s="29">
        <v>185410</v>
      </c>
      <c r="T27" s="29">
        <v>101655</v>
      </c>
      <c r="U27" s="29">
        <v>731596</v>
      </c>
      <c r="V27" s="29">
        <v>291570</v>
      </c>
      <c r="W27" s="29">
        <v>184229</v>
      </c>
      <c r="X27" s="29">
        <v>5620</v>
      </c>
      <c r="Y27" s="29">
        <v>40339</v>
      </c>
      <c r="Z27" s="29">
        <v>1580985</v>
      </c>
      <c r="AB27" s="58" t="s">
        <v>265</v>
      </c>
      <c r="AD27" s="29">
        <v>28932</v>
      </c>
      <c r="AE27" s="29">
        <v>120032</v>
      </c>
      <c r="AF27" s="29">
        <v>32818</v>
      </c>
      <c r="AG27" s="29">
        <v>76977</v>
      </c>
      <c r="AH27" s="29">
        <v>34609</v>
      </c>
      <c r="AI27" s="29">
        <v>340528</v>
      </c>
      <c r="AJ27" s="29">
        <v>22416</v>
      </c>
      <c r="AK27" s="29">
        <v>656312</v>
      </c>
      <c r="AM27" s="58" t="s">
        <v>265</v>
      </c>
      <c r="AO27" s="29">
        <v>182348</v>
      </c>
      <c r="AP27" s="29">
        <v>48931</v>
      </c>
      <c r="AQ27" s="29">
        <v>48648</v>
      </c>
      <c r="AR27" s="29">
        <v>9673</v>
      </c>
      <c r="AS27" s="29">
        <v>40020</v>
      </c>
      <c r="AT27" s="29">
        <v>329620</v>
      </c>
      <c r="AV27" s="29">
        <v>85001</v>
      </c>
      <c r="AW27" s="29">
        <v>61312</v>
      </c>
      <c r="AX27" s="29">
        <v>66847</v>
      </c>
      <c r="AY27" s="29">
        <v>213160</v>
      </c>
      <c r="BA27" s="58" t="s">
        <v>265</v>
      </c>
      <c r="BC27" s="29">
        <v>101838</v>
      </c>
      <c r="BD27" s="29">
        <v>101838</v>
      </c>
      <c r="BF27" s="29">
        <v>7051</v>
      </c>
      <c r="BG27" s="29">
        <v>-3224</v>
      </c>
      <c r="BH27" s="29">
        <v>3827</v>
      </c>
      <c r="BJ27" s="29">
        <v>334260</v>
      </c>
      <c r="BK27" s="29">
        <v>31755</v>
      </c>
      <c r="BL27" s="29">
        <v>366015</v>
      </c>
      <c r="BN27" s="29">
        <v>61352</v>
      </c>
      <c r="BO27" s="29">
        <v>61352</v>
      </c>
      <c r="BQ27" s="29">
        <v>4740228</v>
      </c>
      <c r="BS27" s="77"/>
    </row>
    <row r="28" spans="1:71" s="46" customFormat="1" ht="10.5" x14ac:dyDescent="0.25">
      <c r="A28" s="104"/>
      <c r="B28" s="82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P28" s="82"/>
      <c r="R28" s="44"/>
      <c r="S28" s="44"/>
      <c r="T28" s="44"/>
      <c r="U28" s="44"/>
      <c r="V28" s="44"/>
      <c r="W28" s="44"/>
      <c r="X28" s="44"/>
      <c r="Y28" s="44"/>
      <c r="Z28" s="44"/>
      <c r="AB28" s="82"/>
      <c r="AD28" s="44"/>
      <c r="AE28" s="44"/>
      <c r="AF28" s="44"/>
      <c r="AG28" s="44"/>
      <c r="AH28" s="44"/>
      <c r="AI28" s="44"/>
      <c r="AJ28" s="44"/>
      <c r="AK28" s="44"/>
      <c r="AM28" s="82"/>
      <c r="AO28" s="44"/>
      <c r="AP28" s="44"/>
      <c r="AQ28" s="44"/>
      <c r="AR28" s="44"/>
      <c r="AS28" s="44"/>
      <c r="AT28" s="44"/>
      <c r="AV28" s="44"/>
      <c r="AW28" s="44"/>
      <c r="AX28" s="44"/>
      <c r="AY28" s="44"/>
      <c r="BA28" s="82"/>
      <c r="BC28" s="44"/>
      <c r="BD28" s="44"/>
      <c r="BF28" s="44"/>
      <c r="BG28" s="44"/>
      <c r="BH28" s="44"/>
      <c r="BJ28" s="44"/>
      <c r="BK28" s="44"/>
      <c r="BL28" s="44"/>
      <c r="BN28" s="44"/>
      <c r="BO28" s="44"/>
      <c r="BQ28" s="44"/>
    </row>
    <row r="29" spans="1:71" s="77" customFormat="1" ht="15.75" customHeight="1" x14ac:dyDescent="0.25">
      <c r="A29" s="103" t="s">
        <v>266</v>
      </c>
      <c r="B29" s="78" t="s">
        <v>266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P29" s="78" t="s">
        <v>266</v>
      </c>
      <c r="R29" s="79"/>
      <c r="S29" s="79"/>
      <c r="T29" s="79"/>
      <c r="U29" s="79"/>
      <c r="V29" s="79"/>
      <c r="W29" s="79"/>
      <c r="X29" s="79"/>
      <c r="Y29" s="79"/>
      <c r="Z29" s="79"/>
      <c r="AB29" s="78" t="s">
        <v>266</v>
      </c>
      <c r="AD29" s="79"/>
      <c r="AE29" s="79"/>
      <c r="AF29" s="79"/>
      <c r="AG29" s="79"/>
      <c r="AH29" s="79"/>
      <c r="AI29" s="79"/>
      <c r="AJ29" s="79"/>
      <c r="AK29" s="79"/>
      <c r="AM29" s="78" t="s">
        <v>266</v>
      </c>
      <c r="AO29" s="79"/>
      <c r="AP29" s="79"/>
      <c r="AQ29" s="79"/>
      <c r="AR29" s="79"/>
      <c r="AS29" s="79"/>
      <c r="AT29" s="79"/>
      <c r="AV29" s="79"/>
      <c r="AW29" s="79"/>
      <c r="AX29" s="79"/>
      <c r="AY29" s="79"/>
      <c r="BA29" s="78" t="s">
        <v>266</v>
      </c>
      <c r="BC29" s="79"/>
      <c r="BD29" s="79"/>
      <c r="BF29" s="79"/>
      <c r="BG29" s="79"/>
      <c r="BH29" s="79"/>
      <c r="BJ29" s="79"/>
      <c r="BK29" s="79"/>
      <c r="BL29" s="79"/>
      <c r="BN29" s="79"/>
      <c r="BO29" s="79"/>
      <c r="BQ29" s="79"/>
    </row>
    <row r="30" spans="1:71" s="46" customFormat="1" ht="12" customHeight="1" x14ac:dyDescent="0.25">
      <c r="A30" s="104" t="s">
        <v>267</v>
      </c>
      <c r="B30" s="80" t="s">
        <v>267</v>
      </c>
      <c r="D30" s="44">
        <v>3555</v>
      </c>
      <c r="E30" s="44">
        <v>164</v>
      </c>
      <c r="F30" s="44">
        <v>176</v>
      </c>
      <c r="G30" s="44">
        <v>491</v>
      </c>
      <c r="H30" s="44">
        <v>433</v>
      </c>
      <c r="I30" s="44">
        <v>31</v>
      </c>
      <c r="J30" s="44">
        <v>430</v>
      </c>
      <c r="K30" s="44">
        <v>23</v>
      </c>
      <c r="L30" s="44">
        <v>98349</v>
      </c>
      <c r="M30" s="44">
        <v>10537</v>
      </c>
      <c r="N30" s="44">
        <v>114189</v>
      </c>
      <c r="P30" s="80" t="s">
        <v>267</v>
      </c>
      <c r="R30" s="44">
        <v>0</v>
      </c>
      <c r="S30" s="44">
        <v>716</v>
      </c>
      <c r="T30" s="44">
        <v>3383</v>
      </c>
      <c r="U30" s="44">
        <v>6303</v>
      </c>
      <c r="V30" s="44">
        <v>20</v>
      </c>
      <c r="W30" s="44">
        <v>4440</v>
      </c>
      <c r="X30" s="44">
        <v>23277</v>
      </c>
      <c r="Y30" s="44">
        <v>110249</v>
      </c>
      <c r="Z30" s="44">
        <v>148388</v>
      </c>
      <c r="AB30" s="80" t="s">
        <v>267</v>
      </c>
      <c r="AD30" s="44">
        <v>295</v>
      </c>
      <c r="AE30" s="44">
        <v>916</v>
      </c>
      <c r="AF30" s="44">
        <v>372</v>
      </c>
      <c r="AG30" s="44">
        <v>317</v>
      </c>
      <c r="AH30" s="44">
        <v>145</v>
      </c>
      <c r="AI30" s="44">
        <v>8083</v>
      </c>
      <c r="AJ30" s="44">
        <v>585</v>
      </c>
      <c r="AK30" s="44">
        <v>10713</v>
      </c>
      <c r="AM30" s="80" t="s">
        <v>267</v>
      </c>
      <c r="AO30" s="44">
        <v>468</v>
      </c>
      <c r="AP30" s="44">
        <v>121</v>
      </c>
      <c r="AQ30" s="44">
        <v>338</v>
      </c>
      <c r="AR30" s="44">
        <v>0</v>
      </c>
      <c r="AS30" s="44">
        <v>274</v>
      </c>
      <c r="AT30" s="44">
        <v>1201</v>
      </c>
      <c r="AV30" s="44">
        <v>7</v>
      </c>
      <c r="AW30" s="44">
        <v>493</v>
      </c>
      <c r="AX30" s="44">
        <v>237</v>
      </c>
      <c r="AY30" s="44">
        <v>737</v>
      </c>
      <c r="BA30" s="80" t="s">
        <v>267</v>
      </c>
      <c r="BC30" s="44">
        <v>6625</v>
      </c>
      <c r="BD30" s="44">
        <v>6625</v>
      </c>
      <c r="BF30" s="44">
        <v>0</v>
      </c>
      <c r="BG30" s="44">
        <v>212</v>
      </c>
      <c r="BH30" s="44">
        <v>212</v>
      </c>
      <c r="BJ30" s="44">
        <v>499</v>
      </c>
      <c r="BK30" s="44">
        <v>41</v>
      </c>
      <c r="BL30" s="44">
        <v>540</v>
      </c>
      <c r="BN30" s="44">
        <v>82</v>
      </c>
      <c r="BO30" s="44">
        <v>82</v>
      </c>
      <c r="BQ30" s="44">
        <v>282687</v>
      </c>
    </row>
    <row r="31" spans="1:71" s="46" customFormat="1" ht="12" customHeight="1" x14ac:dyDescent="0.25">
      <c r="A31" s="104" t="s">
        <v>268</v>
      </c>
      <c r="B31" s="80" t="s">
        <v>268</v>
      </c>
      <c r="D31" s="44">
        <v>195355</v>
      </c>
      <c r="E31" s="44">
        <v>64964</v>
      </c>
      <c r="F31" s="44">
        <v>151239</v>
      </c>
      <c r="G31" s="44">
        <v>0</v>
      </c>
      <c r="H31" s="44">
        <v>73000</v>
      </c>
      <c r="I31" s="44">
        <v>198998</v>
      </c>
      <c r="J31" s="44">
        <v>802182</v>
      </c>
      <c r="K31" s="44">
        <v>0</v>
      </c>
      <c r="L31" s="44">
        <v>0</v>
      </c>
      <c r="M31" s="44">
        <v>0</v>
      </c>
      <c r="N31" s="44">
        <v>1485738</v>
      </c>
      <c r="P31" s="80" t="s">
        <v>268</v>
      </c>
      <c r="R31" s="44">
        <v>85592</v>
      </c>
      <c r="S31" s="44">
        <v>0</v>
      </c>
      <c r="T31" s="44">
        <v>15296</v>
      </c>
      <c r="U31" s="44">
        <v>348931</v>
      </c>
      <c r="V31" s="44">
        <v>23000</v>
      </c>
      <c r="W31" s="44">
        <v>0</v>
      </c>
      <c r="X31" s="44">
        <v>108101</v>
      </c>
      <c r="Y31" s="44">
        <v>0</v>
      </c>
      <c r="Z31" s="44">
        <v>580920</v>
      </c>
      <c r="AB31" s="80" t="s">
        <v>268</v>
      </c>
      <c r="AD31" s="44">
        <v>0</v>
      </c>
      <c r="AE31" s="44">
        <v>0</v>
      </c>
      <c r="AF31" s="44">
        <v>238792</v>
      </c>
      <c r="AG31" s="44">
        <v>0</v>
      </c>
      <c r="AH31" s="44">
        <v>20000</v>
      </c>
      <c r="AI31" s="44">
        <v>340</v>
      </c>
      <c r="AJ31" s="44">
        <v>0</v>
      </c>
      <c r="AK31" s="44">
        <v>259132</v>
      </c>
      <c r="AM31" s="80" t="s">
        <v>268</v>
      </c>
      <c r="AO31" s="44">
        <v>0</v>
      </c>
      <c r="AP31" s="44">
        <v>0</v>
      </c>
      <c r="AQ31" s="44">
        <v>0</v>
      </c>
      <c r="AR31" s="44">
        <v>72</v>
      </c>
      <c r="AS31" s="44">
        <v>30000</v>
      </c>
      <c r="AT31" s="44">
        <v>30072</v>
      </c>
      <c r="AV31" s="44">
        <v>51792</v>
      </c>
      <c r="AW31" s="44">
        <v>4370</v>
      </c>
      <c r="AX31" s="44">
        <v>4136</v>
      </c>
      <c r="AY31" s="44">
        <v>60298</v>
      </c>
      <c r="BA31" s="80" t="s">
        <v>268</v>
      </c>
      <c r="BC31" s="44">
        <v>126067</v>
      </c>
      <c r="BD31" s="44">
        <v>126067</v>
      </c>
      <c r="BF31" s="44">
        <v>0</v>
      </c>
      <c r="BG31" s="44">
        <v>0</v>
      </c>
      <c r="BH31" s="44">
        <v>0</v>
      </c>
      <c r="BJ31" s="44">
        <v>1894167</v>
      </c>
      <c r="BK31" s="44">
        <v>235</v>
      </c>
      <c r="BL31" s="44">
        <v>1894402</v>
      </c>
      <c r="BN31" s="44">
        <v>0</v>
      </c>
      <c r="BO31" s="44">
        <v>0</v>
      </c>
      <c r="BQ31" s="44">
        <v>4436629</v>
      </c>
    </row>
    <row r="32" spans="1:71" s="46" customFormat="1" ht="12" customHeight="1" x14ac:dyDescent="0.25">
      <c r="A32" s="104" t="s">
        <v>269</v>
      </c>
      <c r="B32" s="80" t="s">
        <v>269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69</v>
      </c>
      <c r="M32" s="44">
        <v>0</v>
      </c>
      <c r="N32" s="44">
        <v>69</v>
      </c>
      <c r="P32" s="80" t="s">
        <v>269</v>
      </c>
      <c r="R32" s="44">
        <v>23</v>
      </c>
      <c r="S32" s="44">
        <v>0</v>
      </c>
      <c r="T32" s="44">
        <v>0</v>
      </c>
      <c r="U32" s="44">
        <v>0</v>
      </c>
      <c r="V32" s="44">
        <v>8102</v>
      </c>
      <c r="W32" s="44">
        <v>0</v>
      </c>
      <c r="X32" s="44">
        <v>37</v>
      </c>
      <c r="Y32" s="44">
        <v>0</v>
      </c>
      <c r="Z32" s="44">
        <v>8162</v>
      </c>
      <c r="AB32" s="80" t="s">
        <v>269</v>
      </c>
      <c r="AD32" s="44">
        <v>0</v>
      </c>
      <c r="AE32" s="44">
        <v>0</v>
      </c>
      <c r="AF32" s="44">
        <v>1215</v>
      </c>
      <c r="AG32" s="44">
        <v>0</v>
      </c>
      <c r="AH32" s="44">
        <v>0</v>
      </c>
      <c r="AI32" s="44">
        <v>0</v>
      </c>
      <c r="AJ32" s="44">
        <v>0</v>
      </c>
      <c r="AK32" s="44">
        <v>1215</v>
      </c>
      <c r="AM32" s="80" t="s">
        <v>269</v>
      </c>
      <c r="AO32" s="44">
        <v>0</v>
      </c>
      <c r="AP32" s="44">
        <v>1426</v>
      </c>
      <c r="AQ32" s="44">
        <v>0</v>
      </c>
      <c r="AR32" s="44">
        <v>0</v>
      </c>
      <c r="AS32" s="44">
        <v>0</v>
      </c>
      <c r="AT32" s="44">
        <v>1426</v>
      </c>
      <c r="AV32" s="44">
        <v>256</v>
      </c>
      <c r="AW32" s="44">
        <v>0</v>
      </c>
      <c r="AX32" s="44">
        <v>0</v>
      </c>
      <c r="AY32" s="44">
        <v>256</v>
      </c>
      <c r="BA32" s="80" t="s">
        <v>269</v>
      </c>
      <c r="BC32" s="44">
        <v>0</v>
      </c>
      <c r="BD32" s="44">
        <v>0</v>
      </c>
      <c r="BF32" s="44">
        <v>0</v>
      </c>
      <c r="BG32" s="44">
        <v>0</v>
      </c>
      <c r="BH32" s="44">
        <v>0</v>
      </c>
      <c r="BJ32" s="44">
        <v>16349</v>
      </c>
      <c r="BK32" s="44">
        <v>0</v>
      </c>
      <c r="BL32" s="44">
        <v>16349</v>
      </c>
      <c r="BN32" s="44">
        <v>0</v>
      </c>
      <c r="BO32" s="44">
        <v>0</v>
      </c>
      <c r="BQ32" s="44">
        <v>27477</v>
      </c>
    </row>
    <row r="33" spans="1:71" s="46" customFormat="1" ht="12" customHeight="1" x14ac:dyDescent="0.25">
      <c r="A33" s="104" t="s">
        <v>270</v>
      </c>
      <c r="B33" s="80" t="s">
        <v>270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P33" s="80" t="s">
        <v>270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44">
        <v>0</v>
      </c>
      <c r="X33" s="44">
        <v>16596</v>
      </c>
      <c r="Y33" s="44">
        <v>0</v>
      </c>
      <c r="Z33" s="44">
        <v>16596</v>
      </c>
      <c r="AB33" s="80" t="s">
        <v>270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M33" s="80" t="s">
        <v>270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V33" s="44">
        <v>0</v>
      </c>
      <c r="AW33" s="44">
        <v>0</v>
      </c>
      <c r="AX33" s="44">
        <v>0</v>
      </c>
      <c r="AY33" s="44">
        <v>0</v>
      </c>
      <c r="BA33" s="80" t="s">
        <v>270</v>
      </c>
      <c r="BC33" s="44">
        <v>0</v>
      </c>
      <c r="BD33" s="44">
        <v>0</v>
      </c>
      <c r="BF33" s="44">
        <v>0</v>
      </c>
      <c r="BG33" s="44">
        <v>0</v>
      </c>
      <c r="BH33" s="44">
        <v>0</v>
      </c>
      <c r="BJ33" s="44">
        <v>0</v>
      </c>
      <c r="BK33" s="44">
        <v>0</v>
      </c>
      <c r="BL33" s="44">
        <v>0</v>
      </c>
      <c r="BN33" s="44">
        <v>0</v>
      </c>
      <c r="BO33" s="44">
        <v>0</v>
      </c>
      <c r="BQ33" s="44">
        <v>16596</v>
      </c>
    </row>
    <row r="34" spans="1:71" s="46" customFormat="1" ht="12" customHeight="1" x14ac:dyDescent="0.25">
      <c r="A34" s="104" t="s">
        <v>271</v>
      </c>
      <c r="B34" s="80" t="s">
        <v>271</v>
      </c>
      <c r="D34" s="44">
        <v>0</v>
      </c>
      <c r="E34" s="44">
        <v>0</v>
      </c>
      <c r="F34" s="44">
        <v>79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15339</v>
      </c>
      <c r="N34" s="44">
        <v>15418</v>
      </c>
      <c r="P34" s="80" t="s">
        <v>271</v>
      </c>
      <c r="R34" s="44">
        <v>0</v>
      </c>
      <c r="S34" s="44">
        <v>47371</v>
      </c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47371</v>
      </c>
      <c r="AB34" s="80" t="s">
        <v>271</v>
      </c>
      <c r="AD34" s="44">
        <v>0</v>
      </c>
      <c r="AE34" s="44">
        <v>0</v>
      </c>
      <c r="AF34" s="44">
        <v>0</v>
      </c>
      <c r="AG34" s="44">
        <v>22344</v>
      </c>
      <c r="AH34" s="44">
        <v>0</v>
      </c>
      <c r="AI34" s="44">
        <v>0</v>
      </c>
      <c r="AJ34" s="44">
        <v>15001</v>
      </c>
      <c r="AK34" s="44">
        <v>37345</v>
      </c>
      <c r="AM34" s="80" t="s">
        <v>271</v>
      </c>
      <c r="AO34" s="44">
        <v>26587</v>
      </c>
      <c r="AP34" s="44">
        <v>2633</v>
      </c>
      <c r="AQ34" s="44">
        <v>9279</v>
      </c>
      <c r="AR34" s="44">
        <v>0</v>
      </c>
      <c r="AS34" s="44">
        <v>0</v>
      </c>
      <c r="AT34" s="44">
        <v>38499</v>
      </c>
      <c r="AV34" s="44">
        <v>0</v>
      </c>
      <c r="AW34" s="44">
        <v>0</v>
      </c>
      <c r="AX34" s="44">
        <v>0</v>
      </c>
      <c r="AY34" s="44">
        <v>0</v>
      </c>
      <c r="BA34" s="80" t="s">
        <v>271</v>
      </c>
      <c r="BC34" s="44">
        <v>0</v>
      </c>
      <c r="BD34" s="44">
        <v>0</v>
      </c>
      <c r="BF34" s="44">
        <v>0</v>
      </c>
      <c r="BG34" s="44">
        <v>0</v>
      </c>
      <c r="BH34" s="44">
        <v>0</v>
      </c>
      <c r="BJ34" s="44">
        <v>0</v>
      </c>
      <c r="BK34" s="44">
        <v>786</v>
      </c>
      <c r="BL34" s="44">
        <v>786</v>
      </c>
      <c r="BN34" s="44">
        <v>0</v>
      </c>
      <c r="BO34" s="44">
        <v>0</v>
      </c>
      <c r="BQ34" s="44">
        <v>139419</v>
      </c>
    </row>
    <row r="35" spans="1:71" s="46" customFormat="1" ht="12" customHeight="1" x14ac:dyDescent="0.25">
      <c r="A35" s="104" t="s">
        <v>272</v>
      </c>
      <c r="B35" s="80" t="s">
        <v>272</v>
      </c>
      <c r="D35" s="44">
        <v>-41734</v>
      </c>
      <c r="E35" s="44">
        <v>-143708</v>
      </c>
      <c r="F35" s="44">
        <v>-71916</v>
      </c>
      <c r="G35" s="44">
        <v>-5969</v>
      </c>
      <c r="H35" s="44">
        <v>-29834</v>
      </c>
      <c r="I35" s="44">
        <v>-359515</v>
      </c>
      <c r="J35" s="44">
        <v>-420776</v>
      </c>
      <c r="K35" s="44">
        <v>-222842</v>
      </c>
      <c r="L35" s="44">
        <v>-189256</v>
      </c>
      <c r="M35" s="44">
        <v>-71393</v>
      </c>
      <c r="N35" s="44">
        <v>-1556943</v>
      </c>
      <c r="P35" s="80" t="s">
        <v>272</v>
      </c>
      <c r="R35" s="44">
        <v>-24427</v>
      </c>
      <c r="S35" s="44">
        <v>-146326</v>
      </c>
      <c r="T35" s="44">
        <v>-102329</v>
      </c>
      <c r="U35" s="44">
        <v>-366196</v>
      </c>
      <c r="V35" s="44">
        <v>-346911</v>
      </c>
      <c r="W35" s="44">
        <v>-164593</v>
      </c>
      <c r="X35" s="44">
        <v>-53125</v>
      </c>
      <c r="Y35" s="44">
        <v>-39904</v>
      </c>
      <c r="Z35" s="44">
        <v>-1243811</v>
      </c>
      <c r="AB35" s="80" t="s">
        <v>272</v>
      </c>
      <c r="AD35" s="44">
        <v>-21827</v>
      </c>
      <c r="AE35" s="44">
        <v>-70885</v>
      </c>
      <c r="AF35" s="44">
        <v>-23170</v>
      </c>
      <c r="AG35" s="44">
        <v>-158461</v>
      </c>
      <c r="AH35" s="44">
        <v>-25622</v>
      </c>
      <c r="AI35" s="44">
        <v>-151285</v>
      </c>
      <c r="AJ35" s="44">
        <v>-31122</v>
      </c>
      <c r="AK35" s="44">
        <v>-482372</v>
      </c>
      <c r="AM35" s="80" t="s">
        <v>272</v>
      </c>
      <c r="AO35" s="44">
        <v>-82045</v>
      </c>
      <c r="AP35" s="44">
        <v>-34183</v>
      </c>
      <c r="AQ35" s="44">
        <v>-34911</v>
      </c>
      <c r="AR35" s="44">
        <v>-3599</v>
      </c>
      <c r="AS35" s="44">
        <v>-71247</v>
      </c>
      <c r="AT35" s="44">
        <v>-225985</v>
      </c>
      <c r="AV35" s="44">
        <v>-64403</v>
      </c>
      <c r="AW35" s="44">
        <v>-49671</v>
      </c>
      <c r="AX35" s="44">
        <v>-71749</v>
      </c>
      <c r="AY35" s="44">
        <v>-185823</v>
      </c>
      <c r="BA35" s="80" t="s">
        <v>272</v>
      </c>
      <c r="BC35" s="44">
        <v>-103682</v>
      </c>
      <c r="BD35" s="44">
        <v>-103682</v>
      </c>
      <c r="BF35" s="44">
        <v>-442</v>
      </c>
      <c r="BG35" s="44">
        <v>-6816</v>
      </c>
      <c r="BH35" s="44">
        <v>-7258</v>
      </c>
      <c r="BJ35" s="44">
        <v>-368360</v>
      </c>
      <c r="BK35" s="44">
        <v>-24588</v>
      </c>
      <c r="BL35" s="44">
        <v>-392948</v>
      </c>
      <c r="BN35" s="44">
        <v>-81761</v>
      </c>
      <c r="BO35" s="44">
        <v>-81761</v>
      </c>
      <c r="BQ35" s="44">
        <v>-4280583</v>
      </c>
    </row>
    <row r="36" spans="1:71" s="46" customFormat="1" ht="12" customHeight="1" x14ac:dyDescent="0.25">
      <c r="A36" s="104" t="s">
        <v>273</v>
      </c>
      <c r="B36" s="80" t="s">
        <v>273</v>
      </c>
      <c r="D36" s="44">
        <v>-219910</v>
      </c>
      <c r="E36" s="44">
        <v>-228625</v>
      </c>
      <c r="F36" s="44">
        <v>-149000</v>
      </c>
      <c r="G36" s="44">
        <v>0</v>
      </c>
      <c r="H36" s="44">
        <v>-49000</v>
      </c>
      <c r="I36" s="44">
        <v>-265393</v>
      </c>
      <c r="J36" s="44">
        <v>-919173</v>
      </c>
      <c r="K36" s="44">
        <v>-920</v>
      </c>
      <c r="L36" s="44">
        <v>-169029</v>
      </c>
      <c r="M36" s="44">
        <v>-187946</v>
      </c>
      <c r="N36" s="44">
        <v>-2188996</v>
      </c>
      <c r="P36" s="80" t="s">
        <v>273</v>
      </c>
      <c r="R36" s="44">
        <v>-98963</v>
      </c>
      <c r="S36" s="44">
        <v>0</v>
      </c>
      <c r="T36" s="44">
        <v>-5000</v>
      </c>
      <c r="U36" s="44">
        <v>-489955</v>
      </c>
      <c r="V36" s="44">
        <v>-15350</v>
      </c>
      <c r="W36" s="44">
        <v>0</v>
      </c>
      <c r="X36" s="44">
        <v>-10000</v>
      </c>
      <c r="Y36" s="44">
        <v>-79761</v>
      </c>
      <c r="Z36" s="44">
        <v>-699029</v>
      </c>
      <c r="AB36" s="80" t="s">
        <v>273</v>
      </c>
      <c r="AD36" s="44">
        <v>-951</v>
      </c>
      <c r="AE36" s="44">
        <v>-60635</v>
      </c>
      <c r="AF36" s="44">
        <v>-220504</v>
      </c>
      <c r="AG36" s="44">
        <v>-69623</v>
      </c>
      <c r="AH36" s="44">
        <v>0</v>
      </c>
      <c r="AI36" s="44">
        <v>-76954</v>
      </c>
      <c r="AJ36" s="44">
        <v>0</v>
      </c>
      <c r="AK36" s="44">
        <v>-428667</v>
      </c>
      <c r="AM36" s="80" t="s">
        <v>273</v>
      </c>
      <c r="AO36" s="44">
        <v>-26146</v>
      </c>
      <c r="AP36" s="44">
        <v>-12023</v>
      </c>
      <c r="AQ36" s="44">
        <v>-7238</v>
      </c>
      <c r="AR36" s="44">
        <v>-42</v>
      </c>
      <c r="AS36" s="44">
        <v>-3500</v>
      </c>
      <c r="AT36" s="44">
        <v>-48949</v>
      </c>
      <c r="AV36" s="44">
        <v>-50180</v>
      </c>
      <c r="AW36" s="44">
        <v>-17922</v>
      </c>
      <c r="AX36" s="44">
        <v>-5638</v>
      </c>
      <c r="AY36" s="44">
        <v>-73740</v>
      </c>
      <c r="BA36" s="80" t="s">
        <v>273</v>
      </c>
      <c r="BC36" s="44">
        <v>-119698</v>
      </c>
      <c r="BD36" s="44">
        <v>-119698</v>
      </c>
      <c r="BF36" s="44">
        <v>0</v>
      </c>
      <c r="BG36" s="44">
        <v>0</v>
      </c>
      <c r="BH36" s="44">
        <v>0</v>
      </c>
      <c r="BJ36" s="44">
        <v>-1875712</v>
      </c>
      <c r="BK36" s="44">
        <v>-701</v>
      </c>
      <c r="BL36" s="44">
        <v>-1876413</v>
      </c>
      <c r="BN36" s="44">
        <v>-55468</v>
      </c>
      <c r="BO36" s="44">
        <v>-55468</v>
      </c>
      <c r="BQ36" s="44">
        <v>-5490960</v>
      </c>
    </row>
    <row r="37" spans="1:71" s="46" customFormat="1" ht="12" customHeight="1" x14ac:dyDescent="0.25">
      <c r="A37" s="104" t="s">
        <v>274</v>
      </c>
      <c r="B37" s="80" t="s">
        <v>274</v>
      </c>
      <c r="D37" s="44">
        <v>0</v>
      </c>
      <c r="E37" s="44">
        <v>-4260</v>
      </c>
      <c r="F37" s="44">
        <v>0</v>
      </c>
      <c r="G37" s="44">
        <v>-1419</v>
      </c>
      <c r="H37" s="44">
        <v>0</v>
      </c>
      <c r="I37" s="44">
        <v>-1270</v>
      </c>
      <c r="J37" s="44">
        <v>0</v>
      </c>
      <c r="K37" s="44">
        <v>0</v>
      </c>
      <c r="L37" s="44">
        <v>-1754</v>
      </c>
      <c r="M37" s="44">
        <v>0</v>
      </c>
      <c r="N37" s="44">
        <v>-8703</v>
      </c>
      <c r="P37" s="80" t="s">
        <v>274</v>
      </c>
      <c r="R37" s="44">
        <v>0</v>
      </c>
      <c r="S37" s="44">
        <v>-518</v>
      </c>
      <c r="T37" s="44">
        <v>0</v>
      </c>
      <c r="U37" s="44">
        <v>0</v>
      </c>
      <c r="V37" s="44">
        <v>4283</v>
      </c>
      <c r="W37" s="44">
        <v>0</v>
      </c>
      <c r="X37" s="44">
        <v>0</v>
      </c>
      <c r="Y37" s="44">
        <v>0</v>
      </c>
      <c r="Z37" s="44">
        <v>3765</v>
      </c>
      <c r="AB37" s="80" t="s">
        <v>274</v>
      </c>
      <c r="AD37" s="44">
        <v>0</v>
      </c>
      <c r="AE37" s="44">
        <v>0</v>
      </c>
      <c r="AF37" s="44">
        <v>-945</v>
      </c>
      <c r="AG37" s="44">
        <v>0</v>
      </c>
      <c r="AH37" s="44">
        <v>0</v>
      </c>
      <c r="AI37" s="44">
        <v>-554</v>
      </c>
      <c r="AJ37" s="44">
        <v>0</v>
      </c>
      <c r="AK37" s="44">
        <v>-1499</v>
      </c>
      <c r="AM37" s="80" t="s">
        <v>274</v>
      </c>
      <c r="AO37" s="44">
        <v>0</v>
      </c>
      <c r="AP37" s="44">
        <v>0</v>
      </c>
      <c r="AQ37" s="44">
        <v>0</v>
      </c>
      <c r="AR37" s="44">
        <v>0</v>
      </c>
      <c r="AS37" s="44">
        <v>0</v>
      </c>
      <c r="AT37" s="44">
        <v>0</v>
      </c>
      <c r="AV37" s="44">
        <v>-225</v>
      </c>
      <c r="AW37" s="44">
        <v>0</v>
      </c>
      <c r="AX37" s="44">
        <v>0</v>
      </c>
      <c r="AY37" s="44">
        <v>-225</v>
      </c>
      <c r="BA37" s="80" t="s">
        <v>274</v>
      </c>
      <c r="BC37" s="44">
        <v>-1598</v>
      </c>
      <c r="BD37" s="44">
        <v>-1598</v>
      </c>
      <c r="BF37" s="44">
        <v>0</v>
      </c>
      <c r="BG37" s="44">
        <v>0</v>
      </c>
      <c r="BH37" s="44">
        <v>0</v>
      </c>
      <c r="BJ37" s="44">
        <v>0</v>
      </c>
      <c r="BK37" s="44">
        <v>0</v>
      </c>
      <c r="BL37" s="44">
        <v>0</v>
      </c>
      <c r="BN37" s="44">
        <v>0</v>
      </c>
      <c r="BO37" s="44">
        <v>0</v>
      </c>
      <c r="BQ37" s="44">
        <v>-8260</v>
      </c>
    </row>
    <row r="38" spans="1:71" s="46" customFormat="1" ht="12" customHeight="1" x14ac:dyDescent="0.25">
      <c r="A38" s="104" t="s">
        <v>275</v>
      </c>
      <c r="B38" s="80" t="s">
        <v>275</v>
      </c>
      <c r="D38" s="44">
        <v>0</v>
      </c>
      <c r="E38" s="44">
        <v>-48859</v>
      </c>
      <c r="F38" s="44">
        <v>0</v>
      </c>
      <c r="G38" s="44">
        <v>0</v>
      </c>
      <c r="H38" s="44">
        <v>0</v>
      </c>
      <c r="I38" s="44">
        <v>-14985</v>
      </c>
      <c r="J38" s="44">
        <v>0</v>
      </c>
      <c r="K38" s="44">
        <v>0</v>
      </c>
      <c r="L38" s="44">
        <v>0</v>
      </c>
      <c r="M38" s="44">
        <v>0</v>
      </c>
      <c r="N38" s="44">
        <v>-63844</v>
      </c>
      <c r="P38" s="80" t="s">
        <v>275</v>
      </c>
      <c r="R38" s="44">
        <v>0</v>
      </c>
      <c r="S38" s="44">
        <v>-1960</v>
      </c>
      <c r="T38" s="44">
        <v>0</v>
      </c>
      <c r="U38" s="44">
        <v>0</v>
      </c>
      <c r="V38" s="44">
        <v>0</v>
      </c>
      <c r="W38" s="44">
        <v>0</v>
      </c>
      <c r="X38" s="44">
        <v>-53381</v>
      </c>
      <c r="Y38" s="44">
        <v>-18533</v>
      </c>
      <c r="Z38" s="44">
        <v>-73874</v>
      </c>
      <c r="AB38" s="80" t="s">
        <v>275</v>
      </c>
      <c r="AD38" s="44">
        <v>-7387</v>
      </c>
      <c r="AE38" s="44">
        <v>0</v>
      </c>
      <c r="AF38" s="44">
        <v>-81</v>
      </c>
      <c r="AG38" s="44">
        <v>-10684</v>
      </c>
      <c r="AH38" s="44">
        <v>0</v>
      </c>
      <c r="AI38" s="44">
        <v>-95000</v>
      </c>
      <c r="AJ38" s="44">
        <v>-1282</v>
      </c>
      <c r="AK38" s="44">
        <v>-114434</v>
      </c>
      <c r="AM38" s="80" t="s">
        <v>275</v>
      </c>
      <c r="AO38" s="44">
        <v>0</v>
      </c>
      <c r="AP38" s="44">
        <v>-3115</v>
      </c>
      <c r="AQ38" s="44">
        <v>-221</v>
      </c>
      <c r="AR38" s="44">
        <v>0</v>
      </c>
      <c r="AS38" s="44">
        <v>0</v>
      </c>
      <c r="AT38" s="44">
        <v>-3336</v>
      </c>
      <c r="AV38" s="44">
        <v>-10652</v>
      </c>
      <c r="AW38" s="44">
        <v>-310</v>
      </c>
      <c r="AX38" s="44">
        <v>0</v>
      </c>
      <c r="AY38" s="44">
        <v>-10962</v>
      </c>
      <c r="BA38" s="80" t="s">
        <v>275</v>
      </c>
      <c r="BC38" s="44">
        <v>-8497</v>
      </c>
      <c r="BD38" s="44">
        <v>-8497</v>
      </c>
      <c r="BF38" s="44">
        <v>0</v>
      </c>
      <c r="BG38" s="44">
        <v>-199</v>
      </c>
      <c r="BH38" s="44">
        <v>-199</v>
      </c>
      <c r="BJ38" s="44">
        <v>0</v>
      </c>
      <c r="BK38" s="44">
        <v>0</v>
      </c>
      <c r="BL38" s="44">
        <v>0</v>
      </c>
      <c r="BN38" s="44">
        <v>0</v>
      </c>
      <c r="BO38" s="44">
        <v>0</v>
      </c>
      <c r="BQ38" s="44">
        <v>-275146</v>
      </c>
    </row>
    <row r="39" spans="1:71" s="46" customFormat="1" ht="10.5" x14ac:dyDescent="0.25">
      <c r="A39" s="104"/>
      <c r="B39" s="81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P39" s="81"/>
      <c r="R39" s="44"/>
      <c r="S39" s="44"/>
      <c r="T39" s="44"/>
      <c r="U39" s="44"/>
      <c r="V39" s="44"/>
      <c r="W39" s="44"/>
      <c r="X39" s="44"/>
      <c r="Y39" s="44"/>
      <c r="Z39" s="44"/>
      <c r="AB39" s="81"/>
      <c r="AD39" s="44"/>
      <c r="AE39" s="44"/>
      <c r="AF39" s="44"/>
      <c r="AG39" s="44"/>
      <c r="AH39" s="44"/>
      <c r="AI39" s="44"/>
      <c r="AJ39" s="44"/>
      <c r="AK39" s="44"/>
      <c r="AM39" s="81"/>
      <c r="AO39" s="44"/>
      <c r="AP39" s="44"/>
      <c r="AQ39" s="44"/>
      <c r="AR39" s="44"/>
      <c r="AS39" s="44"/>
      <c r="AT39" s="44"/>
      <c r="AV39" s="44"/>
      <c r="AW39" s="44"/>
      <c r="AX39" s="44"/>
      <c r="AY39" s="44"/>
      <c r="BA39" s="81"/>
      <c r="BC39" s="44"/>
      <c r="BD39" s="44"/>
      <c r="BF39" s="44"/>
      <c r="BG39" s="44"/>
      <c r="BH39" s="44"/>
      <c r="BJ39" s="44"/>
      <c r="BK39" s="44"/>
      <c r="BL39" s="44"/>
      <c r="BN39" s="44"/>
      <c r="BO39" s="44"/>
      <c r="BQ39" s="44"/>
    </row>
    <row r="40" spans="1:71" s="59" customFormat="1" ht="16.5" customHeight="1" x14ac:dyDescent="0.25">
      <c r="A40" s="104" t="s">
        <v>276</v>
      </c>
      <c r="B40" s="58" t="s">
        <v>276</v>
      </c>
      <c r="D40" s="29">
        <v>-62734</v>
      </c>
      <c r="E40" s="29">
        <v>-360324</v>
      </c>
      <c r="F40" s="29">
        <v>-69422</v>
      </c>
      <c r="G40" s="29">
        <v>-6897</v>
      </c>
      <c r="H40" s="29">
        <v>-5401</v>
      </c>
      <c r="I40" s="29">
        <v>-442134</v>
      </c>
      <c r="J40" s="29">
        <v>-537337</v>
      </c>
      <c r="K40" s="29">
        <v>-223739</v>
      </c>
      <c r="L40" s="29">
        <v>-261621</v>
      </c>
      <c r="M40" s="29">
        <v>-233463</v>
      </c>
      <c r="N40" s="29">
        <v>-2203072</v>
      </c>
      <c r="P40" s="58" t="s">
        <v>276</v>
      </c>
      <c r="R40" s="29">
        <v>-37775</v>
      </c>
      <c r="S40" s="29">
        <v>-100717</v>
      </c>
      <c r="T40" s="29">
        <v>-88650</v>
      </c>
      <c r="U40" s="29">
        <v>-500917</v>
      </c>
      <c r="V40" s="29">
        <v>-326856</v>
      </c>
      <c r="W40" s="29">
        <v>-160153</v>
      </c>
      <c r="X40" s="29">
        <v>31505</v>
      </c>
      <c r="Y40" s="29">
        <v>-27949</v>
      </c>
      <c r="Z40" s="29">
        <v>-1211512</v>
      </c>
      <c r="AB40" s="58" t="s">
        <v>276</v>
      </c>
      <c r="AD40" s="29">
        <v>-29870</v>
      </c>
      <c r="AE40" s="29">
        <v>-130604</v>
      </c>
      <c r="AF40" s="29">
        <v>-4321</v>
      </c>
      <c r="AG40" s="29">
        <v>-216107</v>
      </c>
      <c r="AH40" s="29">
        <v>-5477</v>
      </c>
      <c r="AI40" s="29">
        <v>-315370</v>
      </c>
      <c r="AJ40" s="29">
        <v>-16818</v>
      </c>
      <c r="AK40" s="29">
        <v>-718567</v>
      </c>
      <c r="AM40" s="58" t="s">
        <v>276</v>
      </c>
      <c r="AO40" s="29">
        <v>-81136</v>
      </c>
      <c r="AP40" s="29">
        <v>-45141</v>
      </c>
      <c r="AQ40" s="29">
        <v>-32753</v>
      </c>
      <c r="AR40" s="29">
        <v>-3569</v>
      </c>
      <c r="AS40" s="29">
        <v>-44473</v>
      </c>
      <c r="AT40" s="29">
        <v>-207072</v>
      </c>
      <c r="AV40" s="29">
        <v>-73405</v>
      </c>
      <c r="AW40" s="29">
        <v>-63040</v>
      </c>
      <c r="AX40" s="29">
        <v>-73014</v>
      </c>
      <c r="AY40" s="29">
        <v>-209459</v>
      </c>
      <c r="BA40" s="58" t="s">
        <v>276</v>
      </c>
      <c r="BC40" s="29">
        <v>-100783</v>
      </c>
      <c r="BD40" s="29">
        <v>-100783</v>
      </c>
      <c r="BF40" s="29">
        <v>-442</v>
      </c>
      <c r="BG40" s="29">
        <v>-6803</v>
      </c>
      <c r="BH40" s="29">
        <v>-7245</v>
      </c>
      <c r="BJ40" s="29">
        <v>-333057</v>
      </c>
      <c r="BK40" s="29">
        <v>-24227</v>
      </c>
      <c r="BL40" s="29">
        <v>-357284</v>
      </c>
      <c r="BN40" s="29">
        <v>-137147</v>
      </c>
      <c r="BO40" s="29">
        <v>-137147</v>
      </c>
      <c r="BQ40" s="29">
        <v>-5152141</v>
      </c>
      <c r="BS40" s="77"/>
    </row>
    <row r="41" spans="1:71" s="46" customFormat="1" ht="10.5" x14ac:dyDescent="0.25">
      <c r="A41" s="104"/>
      <c r="B41" s="82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P41" s="82"/>
      <c r="R41" s="44"/>
      <c r="S41" s="44"/>
      <c r="T41" s="44"/>
      <c r="U41" s="44"/>
      <c r="V41" s="44"/>
      <c r="W41" s="44"/>
      <c r="X41" s="44"/>
      <c r="Y41" s="44"/>
      <c r="Z41" s="44"/>
      <c r="AB41" s="82"/>
      <c r="AD41" s="44"/>
      <c r="AE41" s="44"/>
      <c r="AF41" s="44"/>
      <c r="AG41" s="44"/>
      <c r="AH41" s="44"/>
      <c r="AI41" s="44"/>
      <c r="AJ41" s="44"/>
      <c r="AK41" s="44"/>
      <c r="AM41" s="82"/>
      <c r="AO41" s="44"/>
      <c r="AP41" s="44"/>
      <c r="AQ41" s="44"/>
      <c r="AR41" s="44"/>
      <c r="AS41" s="44"/>
      <c r="AT41" s="44"/>
      <c r="AV41" s="44"/>
      <c r="AW41" s="44"/>
      <c r="AX41" s="44"/>
      <c r="AY41" s="44"/>
      <c r="BA41" s="82"/>
      <c r="BC41" s="44"/>
      <c r="BD41" s="44"/>
      <c r="BF41" s="44"/>
      <c r="BG41" s="44"/>
      <c r="BH41" s="44"/>
      <c r="BJ41" s="44"/>
      <c r="BK41" s="44"/>
      <c r="BL41" s="44"/>
      <c r="BN41" s="44"/>
      <c r="BO41" s="44"/>
      <c r="BQ41" s="44"/>
    </row>
    <row r="42" spans="1:71" s="77" customFormat="1" ht="15.75" customHeight="1" x14ac:dyDescent="0.25">
      <c r="A42" s="103" t="s">
        <v>277</v>
      </c>
      <c r="B42" s="78" t="s">
        <v>277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P42" s="78" t="s">
        <v>277</v>
      </c>
      <c r="R42" s="79"/>
      <c r="S42" s="79"/>
      <c r="T42" s="79"/>
      <c r="U42" s="79"/>
      <c r="V42" s="79"/>
      <c r="W42" s="79"/>
      <c r="X42" s="79"/>
      <c r="Y42" s="79"/>
      <c r="Z42" s="79"/>
      <c r="AB42" s="78" t="s">
        <v>277</v>
      </c>
      <c r="AD42" s="79"/>
      <c r="AE42" s="79"/>
      <c r="AF42" s="79"/>
      <c r="AG42" s="79"/>
      <c r="AH42" s="79"/>
      <c r="AI42" s="79"/>
      <c r="AJ42" s="79"/>
      <c r="AK42" s="79"/>
      <c r="AM42" s="78" t="s">
        <v>277</v>
      </c>
      <c r="AO42" s="79"/>
      <c r="AP42" s="79"/>
      <c r="AQ42" s="79"/>
      <c r="AR42" s="79"/>
      <c r="AS42" s="79"/>
      <c r="AT42" s="79"/>
      <c r="AV42" s="79"/>
      <c r="AW42" s="79"/>
      <c r="AX42" s="79"/>
      <c r="AY42" s="79"/>
      <c r="BA42" s="78" t="s">
        <v>277</v>
      </c>
      <c r="BC42" s="79"/>
      <c r="BD42" s="79"/>
      <c r="BF42" s="79"/>
      <c r="BG42" s="79"/>
      <c r="BH42" s="79"/>
      <c r="BJ42" s="79"/>
      <c r="BK42" s="79"/>
      <c r="BL42" s="79"/>
      <c r="BN42" s="79"/>
      <c r="BO42" s="79"/>
      <c r="BQ42" s="79"/>
    </row>
    <row r="43" spans="1:71" s="46" customFormat="1" ht="12" customHeight="1" x14ac:dyDescent="0.25">
      <c r="A43" s="104" t="s">
        <v>278</v>
      </c>
      <c r="B43" s="80" t="s">
        <v>278</v>
      </c>
      <c r="D43" s="44">
        <v>1744</v>
      </c>
      <c r="E43" s="44">
        <v>247981</v>
      </c>
      <c r="F43" s="44">
        <v>0</v>
      </c>
      <c r="G43" s="44">
        <v>0</v>
      </c>
      <c r="H43" s="44">
        <v>0</v>
      </c>
      <c r="I43" s="44">
        <v>0</v>
      </c>
      <c r="J43" s="44">
        <v>200000</v>
      </c>
      <c r="K43" s="44">
        <v>0</v>
      </c>
      <c r="L43" s="44">
        <v>483596</v>
      </c>
      <c r="M43" s="44">
        <v>0</v>
      </c>
      <c r="N43" s="44">
        <v>933321</v>
      </c>
      <c r="P43" s="80" t="s">
        <v>278</v>
      </c>
      <c r="R43" s="44">
        <v>0</v>
      </c>
      <c r="S43" s="44">
        <v>0</v>
      </c>
      <c r="T43" s="44">
        <v>50000</v>
      </c>
      <c r="U43" s="44">
        <v>3573</v>
      </c>
      <c r="V43" s="44">
        <v>116000</v>
      </c>
      <c r="W43" s="44">
        <v>235485</v>
      </c>
      <c r="X43" s="44">
        <v>0</v>
      </c>
      <c r="Y43" s="44">
        <v>0</v>
      </c>
      <c r="Z43" s="44">
        <v>405058</v>
      </c>
      <c r="AB43" s="80" t="s">
        <v>278</v>
      </c>
      <c r="AD43" s="44">
        <v>0</v>
      </c>
      <c r="AE43" s="44">
        <v>0</v>
      </c>
      <c r="AF43" s="44">
        <v>630</v>
      </c>
      <c r="AG43" s="44">
        <v>58800</v>
      </c>
      <c r="AH43" s="44">
        <v>7000</v>
      </c>
      <c r="AI43" s="44">
        <v>45684</v>
      </c>
      <c r="AJ43" s="44">
        <v>0</v>
      </c>
      <c r="AK43" s="44">
        <v>112114</v>
      </c>
      <c r="AM43" s="80" t="s">
        <v>278</v>
      </c>
      <c r="AO43" s="44">
        <v>0</v>
      </c>
      <c r="AP43" s="44">
        <v>0</v>
      </c>
      <c r="AQ43" s="44">
        <v>0</v>
      </c>
      <c r="AR43" s="44">
        <v>1345</v>
      </c>
      <c r="AS43" s="44">
        <v>0</v>
      </c>
      <c r="AT43" s="44">
        <v>1345</v>
      </c>
      <c r="AV43" s="44">
        <v>10000</v>
      </c>
      <c r="AW43" s="44">
        <v>0</v>
      </c>
      <c r="AX43" s="44">
        <v>0</v>
      </c>
      <c r="AY43" s="44">
        <v>10000</v>
      </c>
      <c r="BA43" s="80" t="s">
        <v>278</v>
      </c>
      <c r="BC43" s="44">
        <v>0</v>
      </c>
      <c r="BD43" s="44">
        <v>0</v>
      </c>
      <c r="BF43" s="44">
        <v>0</v>
      </c>
      <c r="BG43" s="44">
        <v>0</v>
      </c>
      <c r="BH43" s="44">
        <v>0</v>
      </c>
      <c r="BJ43" s="44">
        <v>0</v>
      </c>
      <c r="BK43" s="44">
        <v>160606</v>
      </c>
      <c r="BL43" s="44">
        <v>160606</v>
      </c>
      <c r="BN43" s="44">
        <v>0</v>
      </c>
      <c r="BO43" s="44">
        <v>0</v>
      </c>
      <c r="BQ43" s="44">
        <v>1622444</v>
      </c>
    </row>
    <row r="44" spans="1:71" s="46" customFormat="1" ht="12" customHeight="1" x14ac:dyDescent="0.25">
      <c r="A44" s="104" t="s">
        <v>279</v>
      </c>
      <c r="B44" s="80" t="s">
        <v>279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P44" s="80" t="s">
        <v>279</v>
      </c>
      <c r="R44" s="44">
        <v>0</v>
      </c>
      <c r="S44" s="44">
        <v>0</v>
      </c>
      <c r="T44" s="44">
        <v>0</v>
      </c>
      <c r="U44" s="44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B44" s="80" t="s">
        <v>279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M44" s="80" t="s">
        <v>279</v>
      </c>
      <c r="AO44" s="44">
        <v>0</v>
      </c>
      <c r="AP44" s="44">
        <v>0</v>
      </c>
      <c r="AQ44" s="44">
        <v>0</v>
      </c>
      <c r="AR44" s="44">
        <v>0</v>
      </c>
      <c r="AS44" s="44">
        <v>0</v>
      </c>
      <c r="AT44" s="44">
        <v>0</v>
      </c>
      <c r="AV44" s="44">
        <v>0</v>
      </c>
      <c r="AW44" s="44">
        <v>0</v>
      </c>
      <c r="AX44" s="44">
        <v>0</v>
      </c>
      <c r="AY44" s="44">
        <v>0</v>
      </c>
      <c r="BA44" s="80" t="s">
        <v>279</v>
      </c>
      <c r="BC44" s="44">
        <v>0</v>
      </c>
      <c r="BD44" s="44">
        <v>0</v>
      </c>
      <c r="BF44" s="44">
        <v>0</v>
      </c>
      <c r="BG44" s="44">
        <v>0</v>
      </c>
      <c r="BH44" s="44">
        <v>0</v>
      </c>
      <c r="BJ44" s="44">
        <v>0</v>
      </c>
      <c r="BK44" s="44">
        <v>0</v>
      </c>
      <c r="BL44" s="44">
        <v>0</v>
      </c>
      <c r="BN44" s="44">
        <v>0</v>
      </c>
      <c r="BO44" s="44">
        <v>0</v>
      </c>
      <c r="BQ44" s="44">
        <v>0</v>
      </c>
    </row>
    <row r="45" spans="1:71" s="46" customFormat="1" ht="12" customHeight="1" x14ac:dyDescent="0.25">
      <c r="A45" s="104" t="s">
        <v>280</v>
      </c>
      <c r="B45" s="80" t="s">
        <v>280</v>
      </c>
      <c r="D45" s="44">
        <v>0</v>
      </c>
      <c r="E45" s="44">
        <v>-1467</v>
      </c>
      <c r="F45" s="44">
        <v>-33</v>
      </c>
      <c r="G45" s="44">
        <v>-10020</v>
      </c>
      <c r="H45" s="44">
        <v>0</v>
      </c>
      <c r="I45" s="44">
        <v>-1070</v>
      </c>
      <c r="J45" s="44">
        <v>-110000</v>
      </c>
      <c r="K45" s="44">
        <v>-3413</v>
      </c>
      <c r="L45" s="44">
        <v>-482000</v>
      </c>
      <c r="M45" s="44">
        <v>-851</v>
      </c>
      <c r="N45" s="44">
        <v>-608854</v>
      </c>
      <c r="P45" s="80" t="s">
        <v>280</v>
      </c>
      <c r="R45" s="44">
        <v>0</v>
      </c>
      <c r="S45" s="44">
        <v>0</v>
      </c>
      <c r="T45" s="44">
        <v>-52184</v>
      </c>
      <c r="U45" s="44">
        <v>-4396</v>
      </c>
      <c r="V45" s="44">
        <v>-40500</v>
      </c>
      <c r="W45" s="44">
        <v>-295375</v>
      </c>
      <c r="X45" s="44">
        <v>0</v>
      </c>
      <c r="Y45" s="44">
        <v>-177</v>
      </c>
      <c r="Z45" s="44">
        <v>-392632</v>
      </c>
      <c r="AB45" s="80" t="s">
        <v>280</v>
      </c>
      <c r="AD45" s="44">
        <v>0</v>
      </c>
      <c r="AE45" s="44">
        <v>-14348</v>
      </c>
      <c r="AF45" s="44">
        <v>-8399</v>
      </c>
      <c r="AG45" s="44">
        <v>-4765</v>
      </c>
      <c r="AH45" s="44">
        <v>-1900</v>
      </c>
      <c r="AI45" s="44">
        <v>-253</v>
      </c>
      <c r="AJ45" s="44">
        <v>-2149</v>
      </c>
      <c r="AK45" s="44">
        <v>-31814</v>
      </c>
      <c r="AM45" s="80" t="s">
        <v>280</v>
      </c>
      <c r="AO45" s="44">
        <v>-20858</v>
      </c>
      <c r="AP45" s="44">
        <v>-21398</v>
      </c>
      <c r="AQ45" s="44">
        <v>-397</v>
      </c>
      <c r="AR45" s="44">
        <v>-24793</v>
      </c>
      <c r="AS45" s="44">
        <v>-3150</v>
      </c>
      <c r="AT45" s="44">
        <v>-70596</v>
      </c>
      <c r="AV45" s="44">
        <v>-19779</v>
      </c>
      <c r="AW45" s="44">
        <v>0</v>
      </c>
      <c r="AX45" s="44">
        <v>0</v>
      </c>
      <c r="AY45" s="44">
        <v>-19779</v>
      </c>
      <c r="BA45" s="80" t="s">
        <v>280</v>
      </c>
      <c r="BC45" s="44">
        <v>0</v>
      </c>
      <c r="BD45" s="44">
        <v>0</v>
      </c>
      <c r="BF45" s="44">
        <v>0</v>
      </c>
      <c r="BG45" s="44">
        <v>-1000</v>
      </c>
      <c r="BH45" s="44">
        <v>-1000</v>
      </c>
      <c r="BJ45" s="44">
        <v>-4488</v>
      </c>
      <c r="BK45" s="44">
        <v>-164500</v>
      </c>
      <c r="BL45" s="44">
        <v>-168988</v>
      </c>
      <c r="BN45" s="44">
        <v>0</v>
      </c>
      <c r="BO45" s="44">
        <v>0</v>
      </c>
      <c r="BQ45" s="44">
        <v>-1293663</v>
      </c>
    </row>
    <row r="46" spans="1:71" s="46" customFormat="1" ht="12" customHeight="1" x14ac:dyDescent="0.25">
      <c r="A46" s="104" t="s">
        <v>281</v>
      </c>
      <c r="B46" s="80" t="s">
        <v>281</v>
      </c>
      <c r="D46" s="44">
        <v>-1496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-5388</v>
      </c>
      <c r="L46" s="44">
        <v>0</v>
      </c>
      <c r="M46" s="44">
        <v>0</v>
      </c>
      <c r="N46" s="44">
        <v>-6884</v>
      </c>
      <c r="P46" s="80" t="s">
        <v>281</v>
      </c>
      <c r="R46" s="44">
        <v>0</v>
      </c>
      <c r="S46" s="44">
        <v>0</v>
      </c>
      <c r="T46" s="44">
        <v>0</v>
      </c>
      <c r="U46" s="44">
        <v>0</v>
      </c>
      <c r="V46" s="44">
        <v>0</v>
      </c>
      <c r="W46" s="44">
        <v>0</v>
      </c>
      <c r="X46" s="44">
        <v>0</v>
      </c>
      <c r="Y46" s="44">
        <v>-161</v>
      </c>
      <c r="Z46" s="44">
        <v>-161</v>
      </c>
      <c r="AB46" s="80" t="s">
        <v>281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-9508</v>
      </c>
      <c r="AJ46" s="44">
        <v>0</v>
      </c>
      <c r="AK46" s="44">
        <v>-9508</v>
      </c>
      <c r="AM46" s="80" t="s">
        <v>281</v>
      </c>
      <c r="AO46" s="44">
        <v>0</v>
      </c>
      <c r="AP46" s="44">
        <v>0</v>
      </c>
      <c r="AQ46" s="44">
        <v>-77</v>
      </c>
      <c r="AR46" s="44">
        <v>0</v>
      </c>
      <c r="AS46" s="44">
        <v>0</v>
      </c>
      <c r="AT46" s="44">
        <v>-77</v>
      </c>
      <c r="AV46" s="44">
        <v>0</v>
      </c>
      <c r="AW46" s="44">
        <v>-1850</v>
      </c>
      <c r="AX46" s="44">
        <v>0</v>
      </c>
      <c r="AY46" s="44">
        <v>-1850</v>
      </c>
      <c r="BA46" s="80" t="s">
        <v>281</v>
      </c>
      <c r="BC46" s="44">
        <v>0</v>
      </c>
      <c r="BD46" s="44">
        <v>0</v>
      </c>
      <c r="BF46" s="44">
        <v>0</v>
      </c>
      <c r="BG46" s="44">
        <v>0</v>
      </c>
      <c r="BH46" s="44">
        <v>0</v>
      </c>
      <c r="BJ46" s="44">
        <v>0</v>
      </c>
      <c r="BK46" s="44">
        <v>0</v>
      </c>
      <c r="BL46" s="44">
        <v>0</v>
      </c>
      <c r="BN46" s="44">
        <v>0</v>
      </c>
      <c r="BO46" s="44">
        <v>0</v>
      </c>
      <c r="BQ46" s="44">
        <v>-18480</v>
      </c>
    </row>
    <row r="47" spans="1:71" s="46" customFormat="1" ht="12" customHeight="1" x14ac:dyDescent="0.25">
      <c r="A47" s="104" t="s">
        <v>282</v>
      </c>
      <c r="B47" s="80" t="s">
        <v>282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P47" s="80" t="s">
        <v>282</v>
      </c>
      <c r="R47" s="44">
        <v>0</v>
      </c>
      <c r="S47" s="44">
        <v>0</v>
      </c>
      <c r="T47" s="44">
        <v>0</v>
      </c>
      <c r="U47" s="44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B47" s="80" t="s">
        <v>282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M47" s="80" t="s">
        <v>282</v>
      </c>
      <c r="AO47" s="44">
        <v>0</v>
      </c>
      <c r="AP47" s="44">
        <v>0</v>
      </c>
      <c r="AQ47" s="44">
        <v>0</v>
      </c>
      <c r="AR47" s="44">
        <v>0</v>
      </c>
      <c r="AS47" s="44">
        <v>0</v>
      </c>
      <c r="AT47" s="44">
        <v>0</v>
      </c>
      <c r="AV47" s="44">
        <v>0</v>
      </c>
      <c r="AW47" s="44">
        <v>0</v>
      </c>
      <c r="AX47" s="44">
        <v>0</v>
      </c>
      <c r="AY47" s="44">
        <v>0</v>
      </c>
      <c r="BA47" s="80" t="s">
        <v>282</v>
      </c>
      <c r="BC47" s="44">
        <v>0</v>
      </c>
      <c r="BD47" s="44">
        <v>0</v>
      </c>
      <c r="BF47" s="44">
        <v>0</v>
      </c>
      <c r="BG47" s="44">
        <v>-4767</v>
      </c>
      <c r="BH47" s="44">
        <v>-4767</v>
      </c>
      <c r="BJ47" s="44">
        <v>0</v>
      </c>
      <c r="BK47" s="44">
        <v>-3274</v>
      </c>
      <c r="BL47" s="44">
        <v>-3274</v>
      </c>
      <c r="BN47" s="44">
        <v>0</v>
      </c>
      <c r="BO47" s="44">
        <v>0</v>
      </c>
      <c r="BQ47" s="44">
        <v>-8041</v>
      </c>
    </row>
    <row r="48" spans="1:71" s="46" customFormat="1" ht="10.5" x14ac:dyDescent="0.25">
      <c r="A48" s="104"/>
      <c r="B48" s="81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P48" s="81"/>
      <c r="R48" s="44"/>
      <c r="S48" s="44"/>
      <c r="T48" s="44"/>
      <c r="U48" s="44"/>
      <c r="V48" s="44"/>
      <c r="W48" s="44"/>
      <c r="X48" s="44"/>
      <c r="Y48" s="44"/>
      <c r="Z48" s="44"/>
      <c r="AB48" s="81"/>
      <c r="AD48" s="44"/>
      <c r="AE48" s="44"/>
      <c r="AF48" s="44"/>
      <c r="AG48" s="44"/>
      <c r="AH48" s="44"/>
      <c r="AI48" s="44"/>
      <c r="AJ48" s="44"/>
      <c r="AK48" s="44"/>
      <c r="AM48" s="81"/>
      <c r="AO48" s="44"/>
      <c r="AP48" s="44"/>
      <c r="AQ48" s="44"/>
      <c r="AR48" s="44"/>
      <c r="AS48" s="44"/>
      <c r="AT48" s="44"/>
      <c r="AV48" s="44"/>
      <c r="AW48" s="44"/>
      <c r="AX48" s="44"/>
      <c r="AY48" s="44"/>
      <c r="BA48" s="81"/>
      <c r="BC48" s="44"/>
      <c r="BD48" s="44"/>
      <c r="BF48" s="44"/>
      <c r="BG48" s="44"/>
      <c r="BH48" s="44"/>
      <c r="BJ48" s="44"/>
      <c r="BK48" s="44"/>
      <c r="BL48" s="44"/>
      <c r="BN48" s="44"/>
      <c r="BO48" s="44"/>
      <c r="BQ48" s="44"/>
    </row>
    <row r="49" spans="1:71" s="59" customFormat="1" ht="16.5" customHeight="1" x14ac:dyDescent="0.25">
      <c r="A49" s="104" t="s">
        <v>283</v>
      </c>
      <c r="B49" s="58" t="s">
        <v>283</v>
      </c>
      <c r="D49" s="29">
        <v>248</v>
      </c>
      <c r="E49" s="29">
        <v>246514</v>
      </c>
      <c r="F49" s="29">
        <v>-33</v>
      </c>
      <c r="G49" s="29">
        <v>-10020</v>
      </c>
      <c r="H49" s="29">
        <v>0</v>
      </c>
      <c r="I49" s="29">
        <v>-1070</v>
      </c>
      <c r="J49" s="29">
        <v>90000</v>
      </c>
      <c r="K49" s="29">
        <v>-8801</v>
      </c>
      <c r="L49" s="29">
        <v>1596</v>
      </c>
      <c r="M49" s="29">
        <v>-851</v>
      </c>
      <c r="N49" s="29">
        <v>317583</v>
      </c>
      <c r="P49" s="58" t="s">
        <v>283</v>
      </c>
      <c r="R49" s="29">
        <v>0</v>
      </c>
      <c r="S49" s="29">
        <v>0</v>
      </c>
      <c r="T49" s="29">
        <v>-2184</v>
      </c>
      <c r="U49" s="29">
        <v>-823</v>
      </c>
      <c r="V49" s="29">
        <v>75500</v>
      </c>
      <c r="W49" s="29">
        <v>-59890</v>
      </c>
      <c r="X49" s="29">
        <v>0</v>
      </c>
      <c r="Y49" s="29">
        <v>-338</v>
      </c>
      <c r="Z49" s="29">
        <v>12265</v>
      </c>
      <c r="AB49" s="58" t="s">
        <v>283</v>
      </c>
      <c r="AD49" s="29">
        <v>0</v>
      </c>
      <c r="AE49" s="29">
        <v>-14348</v>
      </c>
      <c r="AF49" s="29">
        <v>-7769</v>
      </c>
      <c r="AG49" s="29">
        <v>54035</v>
      </c>
      <c r="AH49" s="29">
        <v>5100</v>
      </c>
      <c r="AI49" s="29">
        <v>35923</v>
      </c>
      <c r="AJ49" s="29">
        <v>-2149</v>
      </c>
      <c r="AK49" s="29">
        <v>70792</v>
      </c>
      <c r="AM49" s="58" t="s">
        <v>283</v>
      </c>
      <c r="AO49" s="29">
        <v>-20858</v>
      </c>
      <c r="AP49" s="29">
        <v>-21398</v>
      </c>
      <c r="AQ49" s="29">
        <v>-474</v>
      </c>
      <c r="AR49" s="29">
        <v>-23448</v>
      </c>
      <c r="AS49" s="29">
        <v>-3150</v>
      </c>
      <c r="AT49" s="29">
        <v>-69328</v>
      </c>
      <c r="AV49" s="29">
        <v>-9779</v>
      </c>
      <c r="AW49" s="29">
        <v>-1850</v>
      </c>
      <c r="AX49" s="29">
        <v>0</v>
      </c>
      <c r="AY49" s="29">
        <v>-11629</v>
      </c>
      <c r="BA49" s="58" t="s">
        <v>283</v>
      </c>
      <c r="BC49" s="29">
        <v>0</v>
      </c>
      <c r="BD49" s="29">
        <v>0</v>
      </c>
      <c r="BF49" s="29">
        <v>0</v>
      </c>
      <c r="BG49" s="29">
        <v>-5767</v>
      </c>
      <c r="BH49" s="29">
        <v>-5767</v>
      </c>
      <c r="BJ49" s="29">
        <v>-4488</v>
      </c>
      <c r="BK49" s="29">
        <v>-7168</v>
      </c>
      <c r="BL49" s="29">
        <v>-11656</v>
      </c>
      <c r="BN49" s="29">
        <v>0</v>
      </c>
      <c r="BO49" s="29">
        <v>0</v>
      </c>
      <c r="BQ49" s="29">
        <v>302260</v>
      </c>
      <c r="BS49" s="77"/>
    </row>
    <row r="50" spans="1:71" s="83" customFormat="1" x14ac:dyDescent="0.25">
      <c r="A50" s="105"/>
    </row>
    <row r="51" spans="1:71" s="59" customFormat="1" ht="16.5" customHeight="1" x14ac:dyDescent="0.25">
      <c r="A51" s="104" t="s">
        <v>284</v>
      </c>
      <c r="B51" s="58" t="s">
        <v>284</v>
      </c>
      <c r="D51" s="29">
        <v>4466</v>
      </c>
      <c r="E51" s="29">
        <v>-1659</v>
      </c>
      <c r="F51" s="29">
        <v>-4445</v>
      </c>
      <c r="G51" s="29">
        <v>18792</v>
      </c>
      <c r="H51" s="29">
        <v>7252</v>
      </c>
      <c r="I51" s="29">
        <v>-187511</v>
      </c>
      <c r="J51" s="29">
        <v>50460</v>
      </c>
      <c r="K51" s="29">
        <v>-40914</v>
      </c>
      <c r="L51" s="29">
        <v>-120801</v>
      </c>
      <c r="M51" s="29">
        <v>-184010</v>
      </c>
      <c r="N51" s="29">
        <v>-458370</v>
      </c>
      <c r="P51" s="58" t="s">
        <v>284</v>
      </c>
      <c r="R51" s="29">
        <v>2791</v>
      </c>
      <c r="S51" s="29">
        <v>84693</v>
      </c>
      <c r="T51" s="29">
        <v>10821</v>
      </c>
      <c r="U51" s="29">
        <v>229856</v>
      </c>
      <c r="V51" s="29">
        <v>40214</v>
      </c>
      <c r="W51" s="29">
        <v>-35814</v>
      </c>
      <c r="X51" s="29">
        <v>37125</v>
      </c>
      <c r="Y51" s="29">
        <v>12052</v>
      </c>
      <c r="Z51" s="29">
        <v>381738</v>
      </c>
      <c r="AB51" s="58" t="s">
        <v>284</v>
      </c>
      <c r="AD51" s="29">
        <v>-938</v>
      </c>
      <c r="AE51" s="29">
        <v>-24920</v>
      </c>
      <c r="AF51" s="29">
        <v>20728</v>
      </c>
      <c r="AG51" s="29">
        <v>-85095</v>
      </c>
      <c r="AH51" s="29">
        <v>34232</v>
      </c>
      <c r="AI51" s="29">
        <v>61081</v>
      </c>
      <c r="AJ51" s="29">
        <v>3449</v>
      </c>
      <c r="AK51" s="29">
        <v>8537</v>
      </c>
      <c r="AM51" s="58" t="s">
        <v>284</v>
      </c>
      <c r="AO51" s="29">
        <v>80354</v>
      </c>
      <c r="AP51" s="29">
        <v>-17608</v>
      </c>
      <c r="AQ51" s="29">
        <v>15421</v>
      </c>
      <c r="AR51" s="29">
        <v>-17344</v>
      </c>
      <c r="AS51" s="29">
        <v>-7603</v>
      </c>
      <c r="AT51" s="29">
        <v>53220</v>
      </c>
      <c r="AV51" s="29">
        <v>1817</v>
      </c>
      <c r="AW51" s="29">
        <v>-3578</v>
      </c>
      <c r="AX51" s="29">
        <v>-6167</v>
      </c>
      <c r="AY51" s="29">
        <v>-7928</v>
      </c>
      <c r="BA51" s="58" t="s">
        <v>284</v>
      </c>
      <c r="BC51" s="29">
        <v>1055</v>
      </c>
      <c r="BD51" s="29">
        <v>1055</v>
      </c>
      <c r="BF51" s="29">
        <v>6609</v>
      </c>
      <c r="BG51" s="29">
        <v>-15794</v>
      </c>
      <c r="BH51" s="29">
        <v>-9185</v>
      </c>
      <c r="BJ51" s="29">
        <v>-3285</v>
      </c>
      <c r="BK51" s="29">
        <v>360</v>
      </c>
      <c r="BL51" s="29">
        <v>-2925</v>
      </c>
      <c r="BN51" s="29">
        <v>-75795</v>
      </c>
      <c r="BO51" s="29">
        <v>-75795</v>
      </c>
      <c r="BQ51" s="29">
        <v>-109653</v>
      </c>
      <c r="BS51" s="77"/>
    </row>
    <row r="52" spans="1:71" s="46" customFormat="1" ht="10.5" x14ac:dyDescent="0.25">
      <c r="A52" s="104"/>
      <c r="B52" s="82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P52" s="82"/>
      <c r="R52" s="44"/>
      <c r="S52" s="44"/>
      <c r="T52" s="44"/>
      <c r="U52" s="44"/>
      <c r="V52" s="44"/>
      <c r="W52" s="44"/>
      <c r="X52" s="44"/>
      <c r="Y52" s="44"/>
      <c r="Z52" s="44"/>
      <c r="AB52" s="82"/>
      <c r="AD52" s="44"/>
      <c r="AE52" s="44"/>
      <c r="AF52" s="44"/>
      <c r="AG52" s="44"/>
      <c r="AH52" s="44"/>
      <c r="AI52" s="44"/>
      <c r="AJ52" s="44"/>
      <c r="AK52" s="44"/>
      <c r="AM52" s="82"/>
      <c r="AO52" s="44"/>
      <c r="AP52" s="44"/>
      <c r="AQ52" s="44"/>
      <c r="AR52" s="44"/>
      <c r="AS52" s="44"/>
      <c r="AT52" s="44"/>
      <c r="AV52" s="44"/>
      <c r="AW52" s="44"/>
      <c r="AX52" s="44"/>
      <c r="AY52" s="44"/>
      <c r="BA52" s="82"/>
      <c r="BC52" s="44"/>
      <c r="BD52" s="44"/>
      <c r="BF52" s="44"/>
      <c r="BG52" s="44"/>
      <c r="BH52" s="44"/>
      <c r="BJ52" s="44"/>
      <c r="BK52" s="44"/>
      <c r="BL52" s="44"/>
      <c r="BN52" s="44"/>
      <c r="BO52" s="44"/>
      <c r="BQ52" s="44"/>
    </row>
    <row r="53" spans="1:71" s="46" customFormat="1" ht="12" customHeight="1" x14ac:dyDescent="0.25">
      <c r="A53" s="104" t="s">
        <v>285</v>
      </c>
      <c r="B53" s="81" t="s">
        <v>285</v>
      </c>
      <c r="D53" s="44">
        <v>16916</v>
      </c>
      <c r="E53" s="44">
        <v>168824</v>
      </c>
      <c r="F53" s="44">
        <v>12523</v>
      </c>
      <c r="G53" s="44">
        <v>16545</v>
      </c>
      <c r="H53" s="44">
        <v>74748</v>
      </c>
      <c r="I53" s="44">
        <v>316100</v>
      </c>
      <c r="J53" s="44">
        <v>483630</v>
      </c>
      <c r="K53" s="44">
        <v>188613</v>
      </c>
      <c r="L53" s="44">
        <v>219554</v>
      </c>
      <c r="M53" s="44">
        <v>397938</v>
      </c>
      <c r="N53" s="44">
        <v>1895391</v>
      </c>
      <c r="P53" s="81" t="s">
        <v>285</v>
      </c>
      <c r="R53" s="44">
        <v>52846</v>
      </c>
      <c r="S53" s="44">
        <v>53161</v>
      </c>
      <c r="T53" s="44">
        <v>52036</v>
      </c>
      <c r="U53" s="44">
        <v>597350</v>
      </c>
      <c r="V53" s="44">
        <v>96264</v>
      </c>
      <c r="W53" s="44">
        <v>69350</v>
      </c>
      <c r="X53" s="44">
        <v>18484</v>
      </c>
      <c r="Y53" s="44">
        <v>31831</v>
      </c>
      <c r="Z53" s="44">
        <v>971322</v>
      </c>
      <c r="AB53" s="81" t="s">
        <v>285</v>
      </c>
      <c r="AD53" s="44">
        <v>128412</v>
      </c>
      <c r="AE53" s="44">
        <v>397889</v>
      </c>
      <c r="AF53" s="44">
        <v>27910</v>
      </c>
      <c r="AG53" s="44">
        <v>190024</v>
      </c>
      <c r="AH53" s="44">
        <v>65369</v>
      </c>
      <c r="AI53" s="44">
        <v>93813</v>
      </c>
      <c r="AJ53" s="44">
        <v>14173</v>
      </c>
      <c r="AK53" s="44">
        <v>917590</v>
      </c>
      <c r="AM53" s="81" t="s">
        <v>285</v>
      </c>
      <c r="AO53" s="44">
        <v>53052</v>
      </c>
      <c r="AP53" s="44">
        <v>67895</v>
      </c>
      <c r="AQ53" s="44">
        <v>13541</v>
      </c>
      <c r="AR53" s="44">
        <v>46553</v>
      </c>
      <c r="AS53" s="44">
        <v>55886</v>
      </c>
      <c r="AT53" s="44">
        <v>236927</v>
      </c>
      <c r="AV53" s="44">
        <v>32245</v>
      </c>
      <c r="AW53" s="44">
        <v>42040</v>
      </c>
      <c r="AX53" s="44">
        <v>186716</v>
      </c>
      <c r="AY53" s="44">
        <v>261001</v>
      </c>
      <c r="BA53" s="81" t="s">
        <v>285</v>
      </c>
      <c r="BC53" s="44">
        <v>32822</v>
      </c>
      <c r="BD53" s="44">
        <v>32822</v>
      </c>
      <c r="BF53" s="44">
        <v>3457</v>
      </c>
      <c r="BG53" s="44">
        <v>87307</v>
      </c>
      <c r="BH53" s="44">
        <v>90764</v>
      </c>
      <c r="BJ53" s="44">
        <v>179620</v>
      </c>
      <c r="BK53" s="44">
        <v>3585</v>
      </c>
      <c r="BL53" s="44">
        <v>183205</v>
      </c>
      <c r="BN53" s="44">
        <v>142302</v>
      </c>
      <c r="BO53" s="44">
        <v>142302</v>
      </c>
      <c r="BQ53" s="44">
        <v>4731324</v>
      </c>
      <c r="BS53" s="77"/>
    </row>
    <row r="54" spans="1:71" s="46" customFormat="1" ht="12" customHeight="1" x14ac:dyDescent="0.25">
      <c r="A54" s="104" t="s">
        <v>286</v>
      </c>
      <c r="B54" s="81" t="s">
        <v>286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75</v>
      </c>
      <c r="K54" s="44">
        <v>0</v>
      </c>
      <c r="L54" s="44">
        <v>0</v>
      </c>
      <c r="M54" s="44">
        <v>-231</v>
      </c>
      <c r="N54" s="44">
        <v>-156</v>
      </c>
      <c r="P54" s="81" t="s">
        <v>286</v>
      </c>
      <c r="R54" s="44">
        <v>0</v>
      </c>
      <c r="S54" s="44">
        <v>0</v>
      </c>
      <c r="T54" s="44">
        <v>0</v>
      </c>
      <c r="U54" s="44">
        <v>0</v>
      </c>
      <c r="V54" s="44">
        <v>2014</v>
      </c>
      <c r="W54" s="44">
        <v>0</v>
      </c>
      <c r="X54" s="44">
        <v>0</v>
      </c>
      <c r="Y54" s="44">
        <v>0</v>
      </c>
      <c r="Z54" s="44">
        <v>2014</v>
      </c>
      <c r="AB54" s="81" t="s">
        <v>286</v>
      </c>
      <c r="AD54" s="44">
        <v>23</v>
      </c>
      <c r="AE54" s="44">
        <v>872</v>
      </c>
      <c r="AF54" s="44">
        <v>88</v>
      </c>
      <c r="AG54" s="44">
        <v>0</v>
      </c>
      <c r="AH54" s="44">
        <v>0</v>
      </c>
      <c r="AI54" s="44">
        <v>-851</v>
      </c>
      <c r="AJ54" s="44">
        <v>0</v>
      </c>
      <c r="AK54" s="44">
        <v>132</v>
      </c>
      <c r="AM54" s="81" t="s">
        <v>286</v>
      </c>
      <c r="AO54" s="44">
        <v>0</v>
      </c>
      <c r="AP54" s="44">
        <v>0</v>
      </c>
      <c r="AQ54" s="44">
        <v>0</v>
      </c>
      <c r="AR54" s="44">
        <v>0</v>
      </c>
      <c r="AS54" s="44">
        <v>-201</v>
      </c>
      <c r="AT54" s="44">
        <v>-201</v>
      </c>
      <c r="AV54" s="44">
        <v>-14</v>
      </c>
      <c r="AW54" s="44">
        <v>0</v>
      </c>
      <c r="AX54" s="44">
        <v>0</v>
      </c>
      <c r="AY54" s="44">
        <v>-14</v>
      </c>
      <c r="BA54" s="81" t="s">
        <v>286</v>
      </c>
      <c r="BC54" s="44">
        <v>0</v>
      </c>
      <c r="BD54" s="44">
        <v>0</v>
      </c>
      <c r="BF54" s="44">
        <v>0</v>
      </c>
      <c r="BG54" s="44">
        <v>0</v>
      </c>
      <c r="BH54" s="44">
        <v>0</v>
      </c>
      <c r="BJ54" s="44">
        <v>4861</v>
      </c>
      <c r="BK54" s="44">
        <v>0</v>
      </c>
      <c r="BL54" s="44">
        <v>4861</v>
      </c>
      <c r="BN54" s="44">
        <v>0</v>
      </c>
      <c r="BO54" s="44">
        <v>0</v>
      </c>
      <c r="BQ54" s="44">
        <v>6636</v>
      </c>
      <c r="BS54" s="77"/>
    </row>
    <row r="55" spans="1:71" s="46" customFormat="1" ht="10.5" x14ac:dyDescent="0.25">
      <c r="A55" s="104"/>
      <c r="B55" s="81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P55" s="81"/>
      <c r="R55" s="44"/>
      <c r="S55" s="44"/>
      <c r="T55" s="44"/>
      <c r="U55" s="44"/>
      <c r="V55" s="44"/>
      <c r="W55" s="44"/>
      <c r="X55" s="44"/>
      <c r="Y55" s="44"/>
      <c r="Z55" s="44"/>
      <c r="AB55" s="81"/>
      <c r="AD55" s="44"/>
      <c r="AE55" s="44"/>
      <c r="AF55" s="44"/>
      <c r="AG55" s="44"/>
      <c r="AH55" s="44"/>
      <c r="AI55" s="44"/>
      <c r="AJ55" s="44"/>
      <c r="AK55" s="44"/>
      <c r="AM55" s="81"/>
      <c r="AO55" s="44"/>
      <c r="AP55" s="44"/>
      <c r="AQ55" s="44"/>
      <c r="AR55" s="44"/>
      <c r="AS55" s="44"/>
      <c r="AT55" s="44"/>
      <c r="AV55" s="44"/>
      <c r="AW55" s="44"/>
      <c r="AX55" s="44"/>
      <c r="AY55" s="44"/>
      <c r="BA55" s="81"/>
      <c r="BC55" s="44"/>
      <c r="BD55" s="44"/>
      <c r="BF55" s="44"/>
      <c r="BG55" s="44"/>
      <c r="BH55" s="44"/>
      <c r="BJ55" s="44"/>
      <c r="BK55" s="44"/>
      <c r="BL55" s="44"/>
      <c r="BN55" s="44"/>
      <c r="BO55" s="44"/>
      <c r="BQ55" s="44"/>
    </row>
    <row r="56" spans="1:71" s="59" customFormat="1" ht="16.5" customHeight="1" x14ac:dyDescent="0.25">
      <c r="A56" s="104" t="s">
        <v>287</v>
      </c>
      <c r="B56" s="58" t="s">
        <v>287</v>
      </c>
      <c r="D56" s="29">
        <v>21382</v>
      </c>
      <c r="E56" s="29">
        <v>167165</v>
      </c>
      <c r="F56" s="29">
        <v>8078</v>
      </c>
      <c r="G56" s="29">
        <v>35337</v>
      </c>
      <c r="H56" s="29">
        <v>82000</v>
      </c>
      <c r="I56" s="29">
        <v>128589</v>
      </c>
      <c r="J56" s="29">
        <v>534165</v>
      </c>
      <c r="K56" s="29">
        <v>147699</v>
      </c>
      <c r="L56" s="29">
        <v>98753</v>
      </c>
      <c r="M56" s="29">
        <v>213697</v>
      </c>
      <c r="N56" s="29">
        <v>1436865</v>
      </c>
      <c r="P56" s="58" t="s">
        <v>287</v>
      </c>
      <c r="R56" s="29">
        <v>55637</v>
      </c>
      <c r="S56" s="29">
        <v>137854</v>
      </c>
      <c r="T56" s="29">
        <v>62857</v>
      </c>
      <c r="U56" s="29">
        <v>827206</v>
      </c>
      <c r="V56" s="29">
        <v>138492</v>
      </c>
      <c r="W56" s="29">
        <v>33536</v>
      </c>
      <c r="X56" s="29">
        <v>55609</v>
      </c>
      <c r="Y56" s="29">
        <v>43883</v>
      </c>
      <c r="Z56" s="29">
        <v>1355074</v>
      </c>
      <c r="AB56" s="58" t="s">
        <v>287</v>
      </c>
      <c r="AD56" s="29">
        <v>127497</v>
      </c>
      <c r="AE56" s="29">
        <v>373841</v>
      </c>
      <c r="AF56" s="29">
        <v>48726</v>
      </c>
      <c r="AG56" s="29">
        <v>104929</v>
      </c>
      <c r="AH56" s="29">
        <v>99601</v>
      </c>
      <c r="AI56" s="29">
        <v>154043</v>
      </c>
      <c r="AJ56" s="29">
        <v>17622</v>
      </c>
      <c r="AK56" s="29">
        <v>926259</v>
      </c>
      <c r="AM56" s="58" t="s">
        <v>287</v>
      </c>
      <c r="AO56" s="29">
        <v>133406</v>
      </c>
      <c r="AP56" s="29">
        <v>50287</v>
      </c>
      <c r="AQ56" s="29">
        <v>28962</v>
      </c>
      <c r="AR56" s="29">
        <v>29209</v>
      </c>
      <c r="AS56" s="29">
        <v>48082</v>
      </c>
      <c r="AT56" s="29">
        <v>289946</v>
      </c>
      <c r="AV56" s="29">
        <v>34048</v>
      </c>
      <c r="AW56" s="29">
        <v>38462</v>
      </c>
      <c r="AX56" s="29">
        <v>180549</v>
      </c>
      <c r="AY56" s="29">
        <v>253059</v>
      </c>
      <c r="BA56" s="58" t="s">
        <v>287</v>
      </c>
      <c r="BC56" s="29">
        <v>33877</v>
      </c>
      <c r="BD56" s="29">
        <v>33877</v>
      </c>
      <c r="BF56" s="29">
        <v>10066</v>
      </c>
      <c r="BG56" s="29">
        <v>71513</v>
      </c>
      <c r="BH56" s="29">
        <v>81579</v>
      </c>
      <c r="BJ56" s="29">
        <v>181196</v>
      </c>
      <c r="BK56" s="29">
        <v>3945</v>
      </c>
      <c r="BL56" s="29">
        <v>185141</v>
      </c>
      <c r="BN56" s="29">
        <v>66507</v>
      </c>
      <c r="BO56" s="29">
        <v>66507</v>
      </c>
      <c r="BQ56" s="29">
        <v>4628307</v>
      </c>
      <c r="BS56" s="77"/>
    </row>
    <row r="57" spans="1:71" s="83" customFormat="1" x14ac:dyDescent="0.25">
      <c r="A57" s="105"/>
    </row>
    <row r="58" spans="1:71" s="83" customFormat="1" x14ac:dyDescent="0.15">
      <c r="A58" s="105"/>
      <c r="B58" s="1"/>
      <c r="E58" s="84"/>
      <c r="P58" s="1"/>
      <c r="AB58" s="1"/>
      <c r="AM58" s="1"/>
      <c r="BA58" s="1"/>
    </row>
    <row r="59" spans="1:71" s="83" customFormat="1" x14ac:dyDescent="0.25">
      <c r="A59" s="105"/>
    </row>
    <row r="60" spans="1:71" s="83" customFormat="1" x14ac:dyDescent="0.25">
      <c r="A60" s="105"/>
    </row>
    <row r="61" spans="1:71" s="83" customFormat="1" x14ac:dyDescent="0.25">
      <c r="A61" s="105"/>
    </row>
    <row r="62" spans="1:71" s="83" customFormat="1" x14ac:dyDescent="0.25">
      <c r="A62" s="105"/>
    </row>
    <row r="63" spans="1:71" s="83" customFormat="1" x14ac:dyDescent="0.25">
      <c r="A63" s="105"/>
    </row>
    <row r="64" spans="1:71" s="83" customFormat="1" x14ac:dyDescent="0.25">
      <c r="A64" s="105"/>
    </row>
    <row r="65" spans="1:1" s="83" customFormat="1" x14ac:dyDescent="0.25">
      <c r="A65" s="105"/>
    </row>
    <row r="66" spans="1:1" s="83" customFormat="1" x14ac:dyDescent="0.25">
      <c r="A66" s="105"/>
    </row>
    <row r="67" spans="1:1" s="83" customFormat="1" x14ac:dyDescent="0.25">
      <c r="A67" s="105"/>
    </row>
    <row r="68" spans="1:1" s="83" customFormat="1" x14ac:dyDescent="0.25">
      <c r="A68" s="105"/>
    </row>
    <row r="69" spans="1:1" s="83" customFormat="1" x14ac:dyDescent="0.25">
      <c r="A69" s="105"/>
    </row>
    <row r="70" spans="1:1" s="83" customFormat="1" x14ac:dyDescent="0.25">
      <c r="A70" s="105"/>
    </row>
    <row r="71" spans="1:1" s="83" customFormat="1" x14ac:dyDescent="0.25">
      <c r="A71" s="105"/>
    </row>
    <row r="72" spans="1:1" s="83" customFormat="1" x14ac:dyDescent="0.25">
      <c r="A72" s="105"/>
    </row>
    <row r="73" spans="1:1" s="83" customFormat="1" x14ac:dyDescent="0.25">
      <c r="A73" s="105"/>
    </row>
    <row r="74" spans="1:1" s="83" customFormat="1" x14ac:dyDescent="0.25">
      <c r="A74" s="105"/>
    </row>
    <row r="75" spans="1:1" s="83" customFormat="1" x14ac:dyDescent="0.25">
      <c r="A75" s="105"/>
    </row>
    <row r="76" spans="1:1" s="83" customFormat="1" x14ac:dyDescent="0.25">
      <c r="A76" s="105"/>
    </row>
    <row r="77" spans="1:1" s="83" customFormat="1" x14ac:dyDescent="0.25">
      <c r="A77" s="105"/>
    </row>
    <row r="78" spans="1:1" s="83" customFormat="1" x14ac:dyDescent="0.25">
      <c r="A78" s="105"/>
    </row>
    <row r="79" spans="1:1" s="83" customFormat="1" x14ac:dyDescent="0.25">
      <c r="A79" s="105"/>
    </row>
    <row r="80" spans="1:1" s="83" customFormat="1" x14ac:dyDescent="0.25">
      <c r="A80" s="105"/>
    </row>
    <row r="81" spans="1:1" s="83" customFormat="1" x14ac:dyDescent="0.25">
      <c r="A81" s="105"/>
    </row>
    <row r="82" spans="1:1" s="83" customFormat="1" x14ac:dyDescent="0.25">
      <c r="A82" s="105"/>
    </row>
    <row r="83" spans="1:1" s="83" customFormat="1" x14ac:dyDescent="0.25">
      <c r="A83" s="105"/>
    </row>
    <row r="84" spans="1:1" s="83" customFormat="1" x14ac:dyDescent="0.25">
      <c r="A84" s="105"/>
    </row>
    <row r="85" spans="1:1" s="83" customFormat="1" x14ac:dyDescent="0.25">
      <c r="A85" s="105"/>
    </row>
    <row r="86" spans="1:1" s="83" customFormat="1" x14ac:dyDescent="0.25">
      <c r="A86" s="105"/>
    </row>
    <row r="87" spans="1:1" s="83" customFormat="1" x14ac:dyDescent="0.25">
      <c r="A87" s="105"/>
    </row>
    <row r="88" spans="1:1" s="83" customFormat="1" x14ac:dyDescent="0.25">
      <c r="A88" s="105"/>
    </row>
    <row r="89" spans="1:1" s="83" customFormat="1" x14ac:dyDescent="0.25">
      <c r="A89" s="105"/>
    </row>
    <row r="90" spans="1:1" s="83" customFormat="1" x14ac:dyDescent="0.25">
      <c r="A90" s="105"/>
    </row>
    <row r="91" spans="1:1" s="83" customFormat="1" x14ac:dyDescent="0.25">
      <c r="A91" s="105"/>
    </row>
    <row r="92" spans="1:1" s="83" customFormat="1" x14ac:dyDescent="0.25">
      <c r="A92" s="105"/>
    </row>
    <row r="93" spans="1:1" s="83" customFormat="1" x14ac:dyDescent="0.25">
      <c r="A93" s="105"/>
    </row>
    <row r="94" spans="1:1" s="83" customFormat="1" x14ac:dyDescent="0.25">
      <c r="A94" s="105"/>
    </row>
    <row r="95" spans="1:1" s="83" customFormat="1" x14ac:dyDescent="0.25">
      <c r="A95" s="105"/>
    </row>
    <row r="96" spans="1:1" s="83" customFormat="1" x14ac:dyDescent="0.25">
      <c r="A96" s="105"/>
    </row>
    <row r="97" spans="1:1" s="83" customFormat="1" x14ac:dyDescent="0.25">
      <c r="A97" s="105"/>
    </row>
    <row r="98" spans="1:1" s="83" customFormat="1" x14ac:dyDescent="0.25">
      <c r="A98" s="105"/>
    </row>
    <row r="99" spans="1:1" s="83" customFormat="1" x14ac:dyDescent="0.25">
      <c r="A99" s="105"/>
    </row>
    <row r="100" spans="1:1" s="83" customFormat="1" x14ac:dyDescent="0.25">
      <c r="A100" s="105"/>
    </row>
    <row r="101" spans="1:1" s="83" customFormat="1" x14ac:dyDescent="0.25">
      <c r="A101" s="105"/>
    </row>
  </sheetData>
  <sheetProtection sheet="1" objects="1" scenarios="1"/>
  <conditionalFormatting sqref="D59:D101 D1:E1 F1:BQ6 A102:O65540 D6:E6 A47:C101 B1:C6 B7 D47:D57 BA7 AM7 AB7 D2:D5 E47:O101 P95:BQ65540 P47:BP94 A46:BP46 BS1:IU6 BS8:IU65540 P7:P24 A1:A45 B8:O8 Q10:BP24 P25:BP45 Q8:BB8 BD8:BP8 B10:O45 B9:K9 M9:O9 Q9 S9:BP9">
    <cfRule type="cellIs" dxfId="5" priority="6" stopIfTrue="1" operator="lessThan">
      <formula>0</formula>
    </cfRule>
  </conditionalFormatting>
  <conditionalFormatting sqref="BR1:BR6 BR8:BR65540">
    <cfRule type="cellIs" dxfId="4" priority="5" stopIfTrue="1" operator="lessThan">
      <formula>0</formula>
    </cfRule>
  </conditionalFormatting>
  <conditionalFormatting sqref="BQ8:BQ94">
    <cfRule type="cellIs" dxfId="3" priority="4" stopIfTrue="1" operator="lessThan">
      <formula>0</formula>
    </cfRule>
  </conditionalFormatting>
  <conditionalFormatting sqref="BC8">
    <cfRule type="cellIs" dxfId="2" priority="3" stopIfTrue="1" operator="lessThan">
      <formula>0</formula>
    </cfRule>
  </conditionalFormatting>
  <conditionalFormatting sqref="L9">
    <cfRule type="cellIs" dxfId="1" priority="2" stopIfTrue="1" operator="lessThan">
      <formula>0</formula>
    </cfRule>
  </conditionalFormatting>
  <conditionalFormatting sqref="R9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5" orientation="portrait" r:id="rId1"/>
  <colBreaks count="1" manualBreakCount="1">
    <brk id="15" min="6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Financial Perf - Total</vt:lpstr>
      <vt:lpstr>Financial Perf - Dual-Sectors</vt:lpstr>
      <vt:lpstr>Financial Posn - Total</vt:lpstr>
      <vt:lpstr>Comp Income &amp; Equity - Total</vt:lpstr>
      <vt:lpstr>Cash Flows - Total</vt:lpstr>
      <vt:lpstr>'Cash Flows - Total'!Print_Area</vt:lpstr>
      <vt:lpstr>'Comp Income &amp; Equity - Total'!Print_Area</vt:lpstr>
      <vt:lpstr>'Financial Perf - Dual-Sectors'!Print_Area</vt:lpstr>
      <vt:lpstr>'Financial Perf - Total'!Print_Area</vt:lpstr>
      <vt:lpstr>'Financial Posn - Total'!Print_Area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TOOHEY,Alicia</dc:creator>
  <cp:lastModifiedBy>TOOHEY,Alicia</cp:lastModifiedBy>
  <cp:lastPrinted>2019-12-02T03:27:28Z</cp:lastPrinted>
  <dcterms:created xsi:type="dcterms:W3CDTF">2019-11-05T03:12:46Z</dcterms:created>
  <dcterms:modified xsi:type="dcterms:W3CDTF">2019-12-02T03:28:55Z</dcterms:modified>
</cp:coreProperties>
</file>