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I:\SS\FAS\FIN REPT\Fin Analysis\Finance Publication\Finance Publication 2024\"/>
    </mc:Choice>
  </mc:AlternateContent>
  <xr:revisionPtr revIDLastSave="0" documentId="8_{F79FF626-ADF0-49F4-A6F2-2BECC9EC62B4}" xr6:coauthVersionLast="47" xr6:coauthVersionMax="47" xr10:uidLastSave="{00000000-0000-0000-0000-000000000000}"/>
  <bookViews>
    <workbookView xWindow="-120" yWindow="-120" windowWidth="29040" windowHeight="15720" xr2:uid="{FE469B2A-B263-480B-AF78-EC9E6FD540F8}"/>
  </bookViews>
  <sheets>
    <sheet name="Financial Performance" sheetId="6" r:id="rId1"/>
    <sheet name="Financial Perf - Dual Sector" sheetId="7" r:id="rId2"/>
    <sheet name="Financial Position" sheetId="3" r:id="rId3"/>
    <sheet name="Comprehensive Income &amp; Equity" sheetId="4" r:id="rId4"/>
    <sheet name="Cash Flows" sheetId="5" r:id="rId5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<sst xmlns="http://schemas.openxmlformats.org/spreadsheetml/2006/main" count="821" uniqueCount="306">
  <si>
    <t>Cube:</t>
  </si>
  <si>
    <t>Harold:New_Uni_Financials</t>
  </si>
  <si>
    <t>Year:</t>
  </si>
  <si>
    <t>Scenario:</t>
  </si>
  <si>
    <t>2024Statements</t>
  </si>
  <si>
    <t>2023Statements</t>
  </si>
  <si>
    <t>Institution Type:</t>
  </si>
  <si>
    <t>Total Institution</t>
  </si>
  <si>
    <t>Financial Performance - 2024 - Total Institution ($'000)</t>
  </si>
  <si>
    <t>Table 1. Adjusted Statement of Financial Performance for each HEP, 2024 ($'000)</t>
  </si>
  <si>
    <t>New South Wales</t>
  </si>
  <si>
    <t>Victoria</t>
  </si>
  <si>
    <t>Queensland</t>
  </si>
  <si>
    <t>Western Australia</t>
  </si>
  <si>
    <t>South Australia</t>
  </si>
  <si>
    <t>Tasmania</t>
  </si>
  <si>
    <t>Northern Territory</t>
  </si>
  <si>
    <t>Australian Capital Territory</t>
  </si>
  <si>
    <t>Other</t>
  </si>
  <si>
    <t>Table B Institutions</t>
  </si>
  <si>
    <t>Total</t>
  </si>
  <si>
    <t>Charles Sturt University</t>
  </si>
  <si>
    <t>Macquarie University</t>
  </si>
  <si>
    <t>The University of Newcastle</t>
  </si>
  <si>
    <t>Southern Cross University</t>
  </si>
  <si>
    <t>The University of New England</t>
  </si>
  <si>
    <t>The University of New South Wales</t>
  </si>
  <si>
    <t>The University of Sydney</t>
  </si>
  <si>
    <t>University of Technology, Sydney</t>
  </si>
  <si>
    <t>Western Sydney University</t>
  </si>
  <si>
    <t>University of Wollongong</t>
  </si>
  <si>
    <t>Federation University Australia</t>
  </si>
  <si>
    <t>Deakin University</t>
  </si>
  <si>
    <t>La Trobe University</t>
  </si>
  <si>
    <t>The University of Melbourne</t>
  </si>
  <si>
    <t>Monash University</t>
  </si>
  <si>
    <t>RMIT University</t>
  </si>
  <si>
    <t>Swinburne University of Technology</t>
  </si>
  <si>
    <t>Victoria University</t>
  </si>
  <si>
    <t>Central Queensland University</t>
  </si>
  <si>
    <t>Griffith University</t>
  </si>
  <si>
    <t>James Cook University</t>
  </si>
  <si>
    <t>Queensland University of Technology</t>
  </si>
  <si>
    <t>University of the Sunshine Coast</t>
  </si>
  <si>
    <t>The University of Queensland</t>
  </si>
  <si>
    <t>University of Southern Queensland</t>
  </si>
  <si>
    <t>Curtin University of Technology</t>
  </si>
  <si>
    <t>Edith Cowan University</t>
  </si>
  <si>
    <t>Murdoch University</t>
  </si>
  <si>
    <t>The University of Notre Dame Australia</t>
  </si>
  <si>
    <t>The University of Western Australia</t>
  </si>
  <si>
    <t>University of Adelaide</t>
  </si>
  <si>
    <t>Flinders University</t>
  </si>
  <si>
    <t>University of South Australia</t>
  </si>
  <si>
    <t>University of Tasmania</t>
  </si>
  <si>
    <t>Batchelor Institute of Indigenous Tertiary Education</t>
  </si>
  <si>
    <t>Charles Darwin University</t>
  </si>
  <si>
    <t>Australian National University</t>
  </si>
  <si>
    <t>University of Canberra</t>
  </si>
  <si>
    <t>Australian Catholic University</t>
  </si>
  <si>
    <t>Avondale University</t>
  </si>
  <si>
    <t>Bond University</t>
  </si>
  <si>
    <t>University of Divinity</t>
  </si>
  <si>
    <t>Torrens University</t>
  </si>
  <si>
    <t>All Institutions (Table A and B)</t>
  </si>
  <si>
    <t>Total Revenues from Continuing Operations (including Deferred Superannuation)</t>
  </si>
  <si>
    <t>Total Revenues from Continuing Operations</t>
  </si>
  <si>
    <t>Australian Government Financial Assistance</t>
  </si>
  <si>
    <t>Australian Government Grants</t>
  </si>
  <si>
    <t>Commonwealth Grants Scheme and Other Grants</t>
  </si>
  <si>
    <t>DEEWR Research Grants</t>
  </si>
  <si>
    <t>Education Research Grants</t>
  </si>
  <si>
    <t>Other capital funding</t>
  </si>
  <si>
    <t>Other Capital Funding</t>
  </si>
  <si>
    <t>Australian Research Council</t>
  </si>
  <si>
    <t>Other Australian Government Funding</t>
  </si>
  <si>
    <t>Other Australian Government Financial Assistance</t>
  </si>
  <si>
    <t>HECS-HELP - Australian Government Payments</t>
  </si>
  <si>
    <t>FEE-HELP</t>
  </si>
  <si>
    <t>FEE-HELP - Australian Government Payments</t>
  </si>
  <si>
    <t>VET FEE-HELP</t>
  </si>
  <si>
    <t>VET FEE-HELP - Australian Government Payments</t>
  </si>
  <si>
    <t>VET Student Loan Program</t>
  </si>
  <si>
    <t>VET Student Loan Program - Australian Government Payments</t>
  </si>
  <si>
    <t>SA-HELP</t>
  </si>
  <si>
    <t>SA-HELP- Australian Government Payments</t>
  </si>
  <si>
    <t>STARTUP-HELP</t>
  </si>
  <si>
    <t>STARTUP-HELP - Australian Government Payments</t>
  </si>
  <si>
    <t>State Govt Total</t>
  </si>
  <si>
    <t>State and Local Government Financial Assistance</t>
  </si>
  <si>
    <t>HECS-HELP - Student Payments</t>
  </si>
  <si>
    <t>Upfront Student Contributions</t>
  </si>
  <si>
    <t>Fees and Charges</t>
  </si>
  <si>
    <t>Continuing Education</t>
  </si>
  <si>
    <t>International Students</t>
  </si>
  <si>
    <t>Fee Paying Overseas Students</t>
  </si>
  <si>
    <t>Fee-Paying Domestic Postgraduate Students</t>
  </si>
  <si>
    <t>Fee Paying Non-Overseas Postgraduate Students</t>
  </si>
  <si>
    <t>Fee-Paying Domestic Undergraduate Students</t>
  </si>
  <si>
    <t>Fee Paying Non-Overseas Undergraduate Students</t>
  </si>
  <si>
    <t>Fee-Paying Domestic Non-Award Students</t>
  </si>
  <si>
    <t>Fee Paying Non-Overseas Non-Award Students</t>
  </si>
  <si>
    <t>Other Domestic Course Fees and Charges</t>
  </si>
  <si>
    <t>Student Services Fees</t>
  </si>
  <si>
    <t>Student Services and Amenities Fees</t>
  </si>
  <si>
    <t>Other Fees and Charges</t>
  </si>
  <si>
    <t>Investment Income</t>
  </si>
  <si>
    <t>Royalties, Trademarks and Licenses</t>
  </si>
  <si>
    <t>Consultancy and Contracts</t>
  </si>
  <si>
    <t>Other Income</t>
  </si>
  <si>
    <t>Donations and Bequests</t>
  </si>
  <si>
    <t>Scholarships and Prizes</t>
  </si>
  <si>
    <t>Non-Government Grants</t>
  </si>
  <si>
    <t>Net Gain on Disposal of Property, Plant and Equipment</t>
  </si>
  <si>
    <t>Net Foreign Exchange Gains</t>
  </si>
  <si>
    <t>Revenue Related to Service Concession Arrangements</t>
  </si>
  <si>
    <t>Other Revenue</t>
  </si>
  <si>
    <t>Share of Net Result</t>
  </si>
  <si>
    <t>Expenses from Continuing Operations (including Deferred Superannuation)</t>
  </si>
  <si>
    <t>Total Expenses from Continuing Operations</t>
  </si>
  <si>
    <t>Employee Benefits and On-Costs</t>
  </si>
  <si>
    <t>Academic Employee Benefits</t>
  </si>
  <si>
    <t>Academic Salaries</t>
  </si>
  <si>
    <t>Academic Contributions to Superannuation Schemes</t>
  </si>
  <si>
    <t>Academic Contributions to Superannuation and Pension Schemes</t>
  </si>
  <si>
    <t>Academic Payroll Tax</t>
  </si>
  <si>
    <t>Academic Workers Compensation</t>
  </si>
  <si>
    <t>Academic Long Service Leave Expense</t>
  </si>
  <si>
    <t>Academic Annual Leave</t>
  </si>
  <si>
    <t>Other Academic Employee Benefits</t>
  </si>
  <si>
    <t>Non-Academic Employee Benefits</t>
  </si>
  <si>
    <t>Non-Academic Salaries</t>
  </si>
  <si>
    <t>Non-Academic Contributions to Superannuation Schemes</t>
  </si>
  <si>
    <t>Non-Academic Contributions to Superannuation and Pension Schemes</t>
  </si>
  <si>
    <t>Non-Academic Payroll Tax</t>
  </si>
  <si>
    <t>Non-Academic Workers Compensation</t>
  </si>
  <si>
    <t>Non-Academic Long Service Leave Expense</t>
  </si>
  <si>
    <t>Non-Academic Annual Leave</t>
  </si>
  <si>
    <t>Other Non-Academic Employee Benefits</t>
  </si>
  <si>
    <t>Depreciation and Amortisation</t>
  </si>
  <si>
    <t>Repairs and Maintenance</t>
  </si>
  <si>
    <t>Finance Costs</t>
  </si>
  <si>
    <t>Impairment of Assets</t>
  </si>
  <si>
    <t>Investment Losses</t>
  </si>
  <si>
    <t>Deferred Emp Benefits for Super Ac and NAc</t>
  </si>
  <si>
    <t>Deferred Superannuation Expense</t>
  </si>
  <si>
    <t>Other Expenses</t>
  </si>
  <si>
    <t>Scholarships, Grants and Prizes</t>
  </si>
  <si>
    <t>Non-Capitalised Equipment</t>
  </si>
  <si>
    <t>Advertising, Marketing and Promotional Expenses</t>
  </si>
  <si>
    <t>Net Loss on Disposal of Property, Plant and Equipment</t>
  </si>
  <si>
    <t>Other Expenditure</t>
  </si>
  <si>
    <t>Operating Result Before Income Tax</t>
  </si>
  <si>
    <t>Discontinued Operations</t>
  </si>
  <si>
    <t>Income Tax Expense</t>
  </si>
  <si>
    <t>Total Profit or Loss</t>
  </si>
  <si>
    <t xml:space="preserve">Net Operating Result for the Year </t>
  </si>
  <si>
    <t>Table 2. Adjusted Statement of Financial Performance for Dual Sector HEPs, 2024 ($'000)</t>
  </si>
  <si>
    <t>HED</t>
  </si>
  <si>
    <t>VET</t>
  </si>
  <si>
    <t>Income (excl Def Super)</t>
  </si>
  <si>
    <t>Expenditure</t>
  </si>
  <si>
    <t>Other expenses</t>
  </si>
  <si>
    <t>Net Loss on Disposal Of Propert, Plant and Equipment</t>
  </si>
  <si>
    <t>Net Operating Result for the Year</t>
  </si>
  <si>
    <t>Financial Position - 2024 - Total Institution ($'000)</t>
  </si>
  <si>
    <t>Table 3. Adjusted Statement of Financial Position for each HEP, 2024 ($'000)</t>
  </si>
  <si>
    <t>Current Assets</t>
  </si>
  <si>
    <t>Cash and Cash Equivalents</t>
  </si>
  <si>
    <t>Current Receivables</t>
  </si>
  <si>
    <t>Current Contract Assets</t>
  </si>
  <si>
    <t>Current Inventories</t>
  </si>
  <si>
    <t>Other Current Financial Assets</t>
  </si>
  <si>
    <t>Other Current Non-Financial Assets</t>
  </si>
  <si>
    <t>Non-Current Assets Classified as Held for Sale</t>
  </si>
  <si>
    <t>Non-Current Assets</t>
  </si>
  <si>
    <t>Non-Current Receivables</t>
  </si>
  <si>
    <t>Non-Current Contract Assets</t>
  </si>
  <si>
    <t>Non-Current Inventories</t>
  </si>
  <si>
    <t>Investments using the Equity Method</t>
  </si>
  <si>
    <t>Other Non-Current Financial Assets</t>
  </si>
  <si>
    <t>Property, Plant and Equipment</t>
  </si>
  <si>
    <t>Construction in Progress</t>
  </si>
  <si>
    <t>Freehold Land</t>
  </si>
  <si>
    <t>Land</t>
  </si>
  <si>
    <t>Freehold Buildings</t>
  </si>
  <si>
    <t>Buildings</t>
  </si>
  <si>
    <t>Library</t>
  </si>
  <si>
    <t>Other Property, Plant and Equipment</t>
  </si>
  <si>
    <t>Plant and Equipment</t>
  </si>
  <si>
    <t>Leasehold Improvements</t>
  </si>
  <si>
    <t>Leased Plant and Equipment</t>
  </si>
  <si>
    <t>Infrastructure</t>
  </si>
  <si>
    <t>Right-of-Use Assets</t>
  </si>
  <si>
    <t>Service Concession Assets</t>
  </si>
  <si>
    <t>Investment Property</t>
  </si>
  <si>
    <t>Intangible Assets</t>
  </si>
  <si>
    <t>Other Non-Current Non-Financial Assets</t>
  </si>
  <si>
    <t>ASSETS</t>
  </si>
  <si>
    <t>TOTAL ASSETS</t>
  </si>
  <si>
    <t>Current Liabilities</t>
  </si>
  <si>
    <t>Current Payables</t>
  </si>
  <si>
    <t>Current Borrowings</t>
  </si>
  <si>
    <t>Current Interest Bearing Liabilities</t>
  </si>
  <si>
    <t>Interest Bearing</t>
  </si>
  <si>
    <t>Current Lease Liabilities</t>
  </si>
  <si>
    <t>Current Provisions</t>
  </si>
  <si>
    <t>Other Current Provisions (greater 12 mths)</t>
  </si>
  <si>
    <t>Current Provisions (greater 12 mths)</t>
  </si>
  <si>
    <t>Current Contract Liabilities</t>
  </si>
  <si>
    <t>Other Current Liabilities</t>
  </si>
  <si>
    <t>Non-Current Liabilities</t>
  </si>
  <si>
    <t>Non-Current Payables</t>
  </si>
  <si>
    <t>Non-Current Borrowings</t>
  </si>
  <si>
    <t>Non-Current Interest Bearing Liabilities</t>
  </si>
  <si>
    <t>Non-Current Lease Liabilities</t>
  </si>
  <si>
    <t>Non-Current Provisions</t>
  </si>
  <si>
    <t>Non-Current Contract Liabilities</t>
  </si>
  <si>
    <t>Other Non-Current Liabilities</t>
  </si>
  <si>
    <t>LIABILITIES</t>
  </si>
  <si>
    <t>TOTAL LIABILITIES</t>
  </si>
  <si>
    <t>NET ASSETS</t>
  </si>
  <si>
    <t>Equity</t>
  </si>
  <si>
    <t>Statutory Funds</t>
  </si>
  <si>
    <t>Reserves</t>
  </si>
  <si>
    <t>Retained Surplus (includes Minority Interest)</t>
  </si>
  <si>
    <t>Table 4. Adjusted Changes in Equity and Comprehensive Income for each HEP, 2023 and 2024 ($'000)</t>
  </si>
  <si>
    <t>Total Equity at the Beginning of the Financial Year</t>
  </si>
  <si>
    <t>Total Equity at the Beginning of 2023</t>
  </si>
  <si>
    <t>Retrospective application/restatement</t>
  </si>
  <si>
    <t>Retrospective Application/Restatement</t>
  </si>
  <si>
    <t>Balance as Restated</t>
  </si>
  <si>
    <t>Total Equity at the Beginning of 2023 as restated</t>
  </si>
  <si>
    <t>Net Operating Result for 2023</t>
  </si>
  <si>
    <t>Items that may be reclassified to profit and loss</t>
  </si>
  <si>
    <t>Items that may be reclassified to profit or loss</t>
  </si>
  <si>
    <t>Available-for-Sale Financial Assets, Net of Tax</t>
  </si>
  <si>
    <t>Investments, net of Tax, through Other Comprehensive Income</t>
  </si>
  <si>
    <t>Gain/(loss) on debt instruments at fair value through OCI, net of tax</t>
  </si>
  <si>
    <t>Debt Instruments, net of Tax, through Other Comprehensive Income</t>
  </si>
  <si>
    <t>Total Other Comprehensive Income</t>
  </si>
  <si>
    <t>Other Comprehensive Income</t>
  </si>
  <si>
    <t>Items that will not be reclassified to profit and loss</t>
  </si>
  <si>
    <t>Items that will not be reclassified to profit or loss</t>
  </si>
  <si>
    <t>Total gain on revaluation of Land and Buildings, Net of Tax</t>
  </si>
  <si>
    <t>Gain on Revaluation of Property, Plant and Equipment, net of Tax</t>
  </si>
  <si>
    <t>Gain/(loss) on equity instruments designated at fair value through OCI, net of tax</t>
  </si>
  <si>
    <t>Net actuarial losses recognised in respect of Defined Benefit Plans</t>
  </si>
  <si>
    <t>Net Actuarial gains (losses) in respect of Defined Benefit Plans</t>
  </si>
  <si>
    <t>Other Non-reclassifiable Comprehensive Income</t>
  </si>
  <si>
    <t>Other Non-Reclassifiable Comprehensive Income</t>
  </si>
  <si>
    <t>Total Comprehensive Income</t>
  </si>
  <si>
    <t>Total Comprehensive Income (2023)</t>
  </si>
  <si>
    <t>Total Equity at the end of the financial year</t>
  </si>
  <si>
    <t>Total Equity at end of 2023</t>
  </si>
  <si>
    <t>Retrospective Application</t>
  </si>
  <si>
    <t>Total Equity at Beginning of 2024</t>
  </si>
  <si>
    <t>Net Operating Result for the year</t>
  </si>
  <si>
    <t>Net Operating Result for 2024</t>
  </si>
  <si>
    <t>Total Comprehensive Income (incl changes in equity)</t>
  </si>
  <si>
    <t>Total Comprehensive Income (2024)</t>
  </si>
  <si>
    <t>Total Equity at end of 2024</t>
  </si>
  <si>
    <t>Cash Flows - 2024 - Total Institution ($'000)</t>
  </si>
  <si>
    <t>Table 5. Adjusted Statement of Cash Flows for each HEP, 2024 ($'000)</t>
  </si>
  <si>
    <t>Cash Flows from Operating Activities:</t>
  </si>
  <si>
    <t>Australian Government</t>
  </si>
  <si>
    <t>State Government Grants</t>
  </si>
  <si>
    <t>Local Government Grants</t>
  </si>
  <si>
    <t>Student Payments</t>
  </si>
  <si>
    <t>OS-HELP (Net)</t>
  </si>
  <si>
    <t>Superannuation Supplementation ($ Flow)</t>
  </si>
  <si>
    <t>Superannuation Supplementation</t>
  </si>
  <si>
    <t>Receipts from Student Fees and other Customers</t>
  </si>
  <si>
    <t>Dividends Received</t>
  </si>
  <si>
    <t>Interest Received</t>
  </si>
  <si>
    <t>Inflows - Other Operating</t>
  </si>
  <si>
    <t>Other Operating Inflows</t>
  </si>
  <si>
    <t>Payments to Suppliers and Employees (GST Inclusive)</t>
  </si>
  <si>
    <t>Interest Paid</t>
  </si>
  <si>
    <t>GST (Paid)/Recovered</t>
  </si>
  <si>
    <t>Income Taxes Paid</t>
  </si>
  <si>
    <t>Outflows - Other Operating</t>
  </si>
  <si>
    <t>Other Operating Outflows</t>
  </si>
  <si>
    <t>Net Cash Inflow/(Outflow) from Operating Activities</t>
  </si>
  <si>
    <t>Cash Flows from Investing Activities:</t>
  </si>
  <si>
    <t>Proceeds from Sale of Property, Plant and Equipment</t>
  </si>
  <si>
    <t>Proceeds from Financial Assets</t>
  </si>
  <si>
    <t>Proceeds from Related Party Loans</t>
  </si>
  <si>
    <t>Proceeds from Sale of Discontinued Operations</t>
  </si>
  <si>
    <t>Proceeds from Other Investments</t>
  </si>
  <si>
    <t>Payments for Property, Plant and Equipment</t>
  </si>
  <si>
    <t>Payments for Financial Assets</t>
  </si>
  <si>
    <t>Payments for Related Party Loans</t>
  </si>
  <si>
    <t>Payments for Other Investments</t>
  </si>
  <si>
    <t>Net Cash Inflow/(Outflow) from Investing Activities</t>
  </si>
  <si>
    <t>Cash Flows from Financing Activities:</t>
  </si>
  <si>
    <t>Proceeds from Borrowings</t>
  </si>
  <si>
    <t>Other Financing Inflows</t>
  </si>
  <si>
    <t>Repayment of Borrowings</t>
  </si>
  <si>
    <t>Repayment of Lease Liabilities</t>
  </si>
  <si>
    <t>Other Financing Outflows</t>
  </si>
  <si>
    <t>Net Cash Inflow/(Outflow) from Financing Activities</t>
  </si>
  <si>
    <t>Net Increase/(Decrease) in Cash and Cash Equivalents</t>
  </si>
  <si>
    <t>Cash and Cash Equivalents at Beginning of Year</t>
  </si>
  <si>
    <t>Effects of Exchange Rate Changes on Cash and Cash Equivalents</t>
  </si>
  <si>
    <t>Cash and Cash Equivalents at End of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</si>
</sst>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\ \ \ \ \ \ @"/>
  </numFmts>
  <fonts count="21">
    <font>
      <sz val="11"/>
      <color theme="1"/>
      <name val="Aptos Narrow"/>
      <family val="2"/>
      <scheme val="minor"/>
    </font>
    <font>
      <sz val="8"/>
      <color indexed="9"/>
      <name val="Verdana"/>
      <family val="2"/>
    </font>
    <font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b/>
      <sz val="12"/>
      <name val="Verdana"/>
      <family val="2"/>
    </font>
    <font>
      <b/>
      <sz val="12"/>
      <color indexed="53"/>
      <name val="Verdana"/>
      <family val="2"/>
    </font>
    <font>
      <b/>
      <sz val="8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color indexed="8"/>
      <name val="Verdana"/>
      <family val="2"/>
    </font>
    <font>
      <sz val="8"/>
      <color indexed="53"/>
      <name val="Verdana"/>
      <family val="2"/>
    </font>
    <font>
      <sz val="8"/>
      <color theme="0"/>
      <name val="Verdana"/>
      <family val="2"/>
    </font>
    <font>
      <sz val="8"/>
      <color indexed="8"/>
      <name val="Verdana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8"/>
      <color theme="0"/>
      <name val="Verdana"/>
      <family val="2"/>
    </font>
    <font>
      <b/>
      <i/>
      <sz val="8"/>
      <color indexed="8"/>
      <name val="Verdana"/>
      <family val="2"/>
    </font>
    <font>
      <sz val="10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/>
      <bottom style="medium">
        <color theme="4" tint="0.39994506668294322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Continuous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Continuous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164" fontId="12" fillId="0" borderId="0" xfId="0" applyNumberFormat="1" applyFont="1"/>
    <xf numFmtId="0" fontId="12" fillId="0" borderId="0" xfId="0" applyFont="1"/>
    <xf numFmtId="0" fontId="7" fillId="0" borderId="0" xfId="0" applyFont="1" applyAlignment="1">
      <alignment wrapText="1"/>
    </xf>
    <xf numFmtId="164" fontId="7" fillId="0" borderId="0" xfId="0" applyNumberFormat="1" applyFont="1"/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1"/>
    </xf>
    <xf numFmtId="165" fontId="4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165" fontId="4" fillId="0" borderId="0" xfId="0" quotePrefix="1" applyNumberFormat="1" applyFont="1" applyAlignment="1">
      <alignment vertical="center" wrapText="1"/>
    </xf>
    <xf numFmtId="0" fontId="13" fillId="0" borderId="0" xfId="0" applyFont="1" applyAlignment="1">
      <alignment vertical="center"/>
    </xf>
    <xf numFmtId="165" fontId="13" fillId="0" borderId="0" xfId="0" quotePrefix="1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8" fillId="0" borderId="0" xfId="0" applyFont="1"/>
    <xf numFmtId="164" fontId="11" fillId="0" borderId="0" xfId="0" applyNumberFormat="1" applyFont="1" applyAlignment="1">
      <alignment vertical="center"/>
    </xf>
    <xf numFmtId="0" fontId="11" fillId="2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0" fontId="1" fillId="0" borderId="0" xfId="0" applyFont="1"/>
    <xf numFmtId="164" fontId="2" fillId="0" borderId="0" xfId="0" applyNumberFormat="1" applyFont="1"/>
    <xf numFmtId="0" fontId="13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13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left"/>
    </xf>
    <xf numFmtId="164" fontId="8" fillId="0" borderId="0" xfId="0" applyNumberFormat="1" applyFont="1"/>
    <xf numFmtId="0" fontId="15" fillId="0" borderId="0" xfId="0" applyFont="1"/>
    <xf numFmtId="0" fontId="16" fillId="0" borderId="0" xfId="0" applyFont="1"/>
    <xf numFmtId="16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43" fontId="2" fillId="0" borderId="0" xfId="0" applyNumberFormat="1" applyFont="1"/>
    <xf numFmtId="0" fontId="17" fillId="0" borderId="0" xfId="0" applyFont="1"/>
    <xf numFmtId="0" fontId="6" fillId="0" borderId="2" xfId="0" applyFont="1" applyBorder="1" applyAlignment="1">
      <alignment vertical="center" readingOrder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A996-7326-46AA-8014-2B295E132DAC}">
  <dimension ref="A1:AU96"/>
  <sheetViews>
    <sheetView tabSelected="1" topLeftCell="A6" workbookViewId="0">
      <selection activeCell="B7" sqref="B7"/>
    </sheetView>
  </sheetViews>
  <sheetFormatPr defaultRowHeight="12.75"/>
  <cols>
    <col min="1" max="1" width="1.7109375" style="1" customWidth="1"/>
    <col min="2" max="2" width="62.140625" style="16" customWidth="1"/>
    <col min="3" max="12" width="11.7109375" style="37" customWidth="1"/>
    <col min="13" max="20" width="14.28515625" style="37" customWidth="1"/>
    <col min="21" max="27" width="16.140625" style="37" customWidth="1"/>
    <col min="28" max="35" width="12.85546875" style="37" customWidth="1"/>
    <col min="36" max="38" width="11.140625" style="37" customWidth="1"/>
    <col min="39" max="40" width="11.7109375" style="37" customWidth="1"/>
    <col min="41" max="45" width="11.140625" style="37" customWidth="1"/>
    <col min="46" max="46" width="12.7109375" style="37" customWidth="1"/>
    <col min="47" max="47" width="13.140625" style="37" bestFit="1" customWidth="1"/>
    <col min="48" max="16384" width="9.140625" style="37"/>
  </cols>
  <sheetData>
    <row r="1" spans="1:47" s="3" customFormat="1" ht="10.5" hidden="1">
      <c r="A1" s="1"/>
      <c r="B1" s="2"/>
    </row>
    <row r="2" spans="1:47" s="3" customFormat="1" ht="10.5" hidden="1">
      <c r="A2" s="1"/>
      <c r="B2" s="4" t="s">
        <v>0</v>
      </c>
      <c r="C2" s="5" t="s">
        <v>1</v>
      </c>
    </row>
    <row r="3" spans="1:47" s="3" customFormat="1" ht="10.5" hidden="1">
      <c r="A3" s="1"/>
      <c r="B3" s="4" t="s">
        <v>2</v>
      </c>
      <c r="C3" s="5">
        <v>2024</v>
      </c>
    </row>
    <row r="4" spans="1:47" s="3" customFormat="1" ht="10.5" hidden="1">
      <c r="A4" s="1"/>
      <c r="B4" s="4" t="s">
        <v>3</v>
      </c>
      <c r="C4" s="3" t="s">
        <v>4</v>
      </c>
      <c r="D4" s="3" t="s">
        <v>5</v>
      </c>
    </row>
    <row r="5" spans="1:47" s="3" customFormat="1" ht="10.5" hidden="1">
      <c r="A5" s="1"/>
      <c r="B5" s="4" t="s">
        <v>6</v>
      </c>
      <c r="C5" s="5" t="s">
        <v>7</v>
      </c>
    </row>
    <row r="6" spans="1:47" s="8" customFormat="1" ht="30" customHeight="1" collapsed="1">
      <c r="A6" s="1"/>
      <c r="B6" s="6" t="s">
        <v>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7" s="11" customFormat="1" ht="30" customHeight="1" thickBot="1">
      <c r="A7" s="1"/>
      <c r="B7" s="9" t="s">
        <v>9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</row>
    <row r="8" spans="1:47" s="11" customFormat="1" ht="24" customHeight="1" thickBot="1">
      <c r="A8" s="1"/>
      <c r="C8" s="12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 t="s">
        <v>11</v>
      </c>
      <c r="N8" s="12"/>
      <c r="O8" s="12"/>
      <c r="P8" s="12"/>
      <c r="Q8" s="12"/>
      <c r="R8" s="12"/>
      <c r="S8" s="12"/>
      <c r="T8" s="12"/>
      <c r="U8" s="12" t="s">
        <v>12</v>
      </c>
      <c r="V8" s="12"/>
      <c r="W8" s="12"/>
      <c r="X8" s="12"/>
      <c r="Y8" s="12"/>
      <c r="Z8" s="12"/>
      <c r="AA8" s="12"/>
      <c r="AB8" s="12" t="s">
        <v>13</v>
      </c>
      <c r="AC8" s="12"/>
      <c r="AD8" s="12"/>
      <c r="AE8" s="12"/>
      <c r="AF8" s="12"/>
      <c r="AG8" s="12" t="s">
        <v>14</v>
      </c>
      <c r="AH8" s="12"/>
      <c r="AI8" s="12"/>
      <c r="AJ8" s="12" t="s">
        <v>15</v>
      </c>
      <c r="AK8" s="12" t="s">
        <v>16</v>
      </c>
      <c r="AL8" s="12"/>
      <c r="AM8" s="12" t="s">
        <v>17</v>
      </c>
      <c r="AN8" s="12"/>
      <c r="AO8" s="13" t="s">
        <v>18</v>
      </c>
      <c r="AP8" s="64" t="s">
        <v>19</v>
      </c>
      <c r="AQ8" s="64"/>
      <c r="AR8" s="64"/>
      <c r="AS8" s="64"/>
      <c r="AT8" s="12" t="s">
        <v>20</v>
      </c>
    </row>
    <row r="9" spans="1:47" s="16" customFormat="1" ht="60" customHeight="1" thickBot="1">
      <c r="A9" s="1"/>
      <c r="B9" s="14"/>
      <c r="C9" s="15" t="s">
        <v>21</v>
      </c>
      <c r="D9" s="15" t="s">
        <v>22</v>
      </c>
      <c r="E9" s="15" t="s">
        <v>23</v>
      </c>
      <c r="F9" s="15" t="s">
        <v>24</v>
      </c>
      <c r="G9" s="15" t="s">
        <v>25</v>
      </c>
      <c r="H9" s="15" t="s">
        <v>26</v>
      </c>
      <c r="I9" s="15" t="s">
        <v>27</v>
      </c>
      <c r="J9" s="15" t="s">
        <v>28</v>
      </c>
      <c r="K9" s="15" t="s">
        <v>29</v>
      </c>
      <c r="L9" s="15" t="s">
        <v>30</v>
      </c>
      <c r="M9" s="15" t="s">
        <v>31</v>
      </c>
      <c r="N9" s="15" t="s">
        <v>32</v>
      </c>
      <c r="O9" s="15" t="s">
        <v>33</v>
      </c>
      <c r="P9" s="15" t="s">
        <v>34</v>
      </c>
      <c r="Q9" s="15" t="s">
        <v>35</v>
      </c>
      <c r="R9" s="15" t="s">
        <v>36</v>
      </c>
      <c r="S9" s="15" t="s">
        <v>37</v>
      </c>
      <c r="T9" s="15" t="s">
        <v>38</v>
      </c>
      <c r="U9" s="15" t="s">
        <v>39</v>
      </c>
      <c r="V9" s="15" t="s">
        <v>40</v>
      </c>
      <c r="W9" s="15" t="s">
        <v>41</v>
      </c>
      <c r="X9" s="15" t="s">
        <v>42</v>
      </c>
      <c r="Y9" s="15" t="s">
        <v>43</v>
      </c>
      <c r="Z9" s="15" t="s">
        <v>44</v>
      </c>
      <c r="AA9" s="15" t="s">
        <v>45</v>
      </c>
      <c r="AB9" s="15" t="s">
        <v>46</v>
      </c>
      <c r="AC9" s="15" t="s">
        <v>47</v>
      </c>
      <c r="AD9" s="15" t="s">
        <v>48</v>
      </c>
      <c r="AE9" s="15" t="s">
        <v>49</v>
      </c>
      <c r="AF9" s="15" t="s">
        <v>50</v>
      </c>
      <c r="AG9" s="15" t="s">
        <v>51</v>
      </c>
      <c r="AH9" s="15" t="s">
        <v>52</v>
      </c>
      <c r="AI9" s="15" t="s">
        <v>53</v>
      </c>
      <c r="AJ9" s="15" t="s">
        <v>54</v>
      </c>
      <c r="AK9" s="15" t="s">
        <v>55</v>
      </c>
      <c r="AL9" s="15" t="s">
        <v>56</v>
      </c>
      <c r="AM9" s="15" t="s">
        <v>57</v>
      </c>
      <c r="AN9" s="15" t="s">
        <v>58</v>
      </c>
      <c r="AO9" s="15" t="s">
        <v>59</v>
      </c>
      <c r="AP9" s="15" t="s">
        <v>60</v>
      </c>
      <c r="AQ9" s="15" t="s">
        <v>61</v>
      </c>
      <c r="AR9" s="15" t="s">
        <v>62</v>
      </c>
      <c r="AS9" s="15" t="s">
        <v>63</v>
      </c>
      <c r="AT9" s="13" t="s">
        <v>64</v>
      </c>
    </row>
    <row r="10" spans="1:47" s="17" customFormat="1" ht="11.25">
      <c r="A10" s="1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9"/>
    </row>
    <row r="11" spans="1:47" s="23" customFormat="1" ht="16.5" customHeight="1">
      <c r="A11" s="1" t="s">
        <v>65</v>
      </c>
      <c r="B11" s="20" t="s">
        <v>66</v>
      </c>
      <c r="C11" s="21">
        <v>586794</v>
      </c>
      <c r="D11" s="21">
        <v>1085627</v>
      </c>
      <c r="E11" s="21">
        <v>944461</v>
      </c>
      <c r="F11" s="21">
        <v>362610</v>
      </c>
      <c r="G11" s="21">
        <v>362031</v>
      </c>
      <c r="H11" s="21">
        <v>3285554</v>
      </c>
      <c r="I11" s="21">
        <v>3885303</v>
      </c>
      <c r="J11" s="21">
        <v>1314035</v>
      </c>
      <c r="K11" s="21">
        <v>1084209</v>
      </c>
      <c r="L11" s="21">
        <v>766621</v>
      </c>
      <c r="M11" s="21">
        <v>314011</v>
      </c>
      <c r="N11" s="21">
        <v>1463675</v>
      </c>
      <c r="O11" s="21">
        <v>908398</v>
      </c>
      <c r="P11" s="21">
        <v>3699756</v>
      </c>
      <c r="Q11" s="21">
        <v>3458994</v>
      </c>
      <c r="R11" s="21">
        <v>1548867</v>
      </c>
      <c r="S11" s="21">
        <v>936325</v>
      </c>
      <c r="T11" s="21">
        <v>617726</v>
      </c>
      <c r="U11" s="21">
        <v>544379</v>
      </c>
      <c r="V11" s="21">
        <v>1174236</v>
      </c>
      <c r="W11" s="21">
        <v>579910</v>
      </c>
      <c r="X11" s="21">
        <v>1340233</v>
      </c>
      <c r="Y11" s="21">
        <v>404638</v>
      </c>
      <c r="Z11" s="21">
        <v>2698135</v>
      </c>
      <c r="AA11" s="21">
        <v>376281</v>
      </c>
      <c r="AB11" s="21">
        <v>1223525</v>
      </c>
      <c r="AC11" s="21">
        <v>844009</v>
      </c>
      <c r="AD11" s="21">
        <v>562421</v>
      </c>
      <c r="AE11" s="21">
        <v>259264</v>
      </c>
      <c r="AF11" s="21">
        <v>1288812</v>
      </c>
      <c r="AG11" s="21">
        <v>1288476</v>
      </c>
      <c r="AH11" s="21">
        <v>691016</v>
      </c>
      <c r="AI11" s="21">
        <v>801474</v>
      </c>
      <c r="AJ11" s="21">
        <v>821733</v>
      </c>
      <c r="AK11" s="21">
        <v>36602</v>
      </c>
      <c r="AL11" s="21">
        <v>377487</v>
      </c>
      <c r="AM11" s="21">
        <v>1598813</v>
      </c>
      <c r="AN11" s="21">
        <v>371343</v>
      </c>
      <c r="AO11" s="21">
        <v>653085</v>
      </c>
      <c r="AP11" s="21">
        <v>32144</v>
      </c>
      <c r="AQ11" s="21">
        <v>254394</v>
      </c>
      <c r="AR11" s="21">
        <v>13891</v>
      </c>
      <c r="AS11" s="21">
        <v>346522</v>
      </c>
      <c r="AT11" s="21">
        <v>45207820</v>
      </c>
      <c r="AU11" s="22"/>
    </row>
    <row r="12" spans="1:47" s="3" customFormat="1" ht="10.5">
      <c r="A12" s="1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</row>
    <row r="13" spans="1:47" s="28" customFormat="1" ht="10.5">
      <c r="A13" s="1" t="s">
        <v>67</v>
      </c>
      <c r="B13" s="26" t="s">
        <v>67</v>
      </c>
      <c r="C13" s="27">
        <v>427529</v>
      </c>
      <c r="D13" s="27">
        <v>588583</v>
      </c>
      <c r="E13" s="27">
        <v>586973</v>
      </c>
      <c r="F13" s="27">
        <v>195583</v>
      </c>
      <c r="G13" s="27">
        <v>260919</v>
      </c>
      <c r="H13" s="27">
        <v>1258150</v>
      </c>
      <c r="I13" s="27">
        <v>1103101</v>
      </c>
      <c r="J13" s="27">
        <v>656184</v>
      </c>
      <c r="K13" s="27">
        <v>621228</v>
      </c>
      <c r="L13" s="27">
        <v>405802</v>
      </c>
      <c r="M13" s="27">
        <v>150343</v>
      </c>
      <c r="N13" s="27">
        <v>716485</v>
      </c>
      <c r="O13" s="27">
        <v>547817</v>
      </c>
      <c r="P13" s="27">
        <v>1245405</v>
      </c>
      <c r="Q13" s="27">
        <v>1422625</v>
      </c>
      <c r="R13" s="27">
        <v>696463</v>
      </c>
      <c r="S13" s="27">
        <v>419433</v>
      </c>
      <c r="T13" s="27">
        <v>272534</v>
      </c>
      <c r="U13" s="27">
        <v>250603</v>
      </c>
      <c r="V13" s="27">
        <v>650767</v>
      </c>
      <c r="W13" s="27">
        <v>352781</v>
      </c>
      <c r="X13" s="27">
        <v>746283</v>
      </c>
      <c r="Y13" s="27">
        <v>283999</v>
      </c>
      <c r="Z13" s="27">
        <v>1076070</v>
      </c>
      <c r="AA13" s="27">
        <v>279434</v>
      </c>
      <c r="AB13" s="27">
        <v>674031</v>
      </c>
      <c r="AC13" s="27">
        <v>452791</v>
      </c>
      <c r="AD13" s="27">
        <v>186574</v>
      </c>
      <c r="AE13" s="27">
        <v>205821</v>
      </c>
      <c r="AF13" s="27">
        <v>553301</v>
      </c>
      <c r="AG13" s="27">
        <v>657711</v>
      </c>
      <c r="AH13" s="27">
        <v>418697</v>
      </c>
      <c r="AI13" s="27">
        <v>472205</v>
      </c>
      <c r="AJ13" s="27">
        <v>540752</v>
      </c>
      <c r="AK13" s="27">
        <v>17903</v>
      </c>
      <c r="AL13" s="27">
        <v>155121</v>
      </c>
      <c r="AM13" s="27">
        <v>776171</v>
      </c>
      <c r="AN13" s="27">
        <v>205682</v>
      </c>
      <c r="AO13" s="27">
        <v>444103</v>
      </c>
      <c r="AP13" s="27">
        <v>13045</v>
      </c>
      <c r="AQ13" s="27">
        <v>87554</v>
      </c>
      <c r="AR13" s="27">
        <v>5330</v>
      </c>
      <c r="AS13" s="27">
        <v>139140</v>
      </c>
      <c r="AT13" s="27">
        <v>21221026</v>
      </c>
      <c r="AU13" s="27"/>
    </row>
    <row r="14" spans="1:47" s="28" customFormat="1" ht="21" customHeight="1">
      <c r="A14" s="1" t="s">
        <v>68</v>
      </c>
      <c r="B14" s="29" t="s">
        <v>68</v>
      </c>
      <c r="C14" s="27">
        <v>290438</v>
      </c>
      <c r="D14" s="27">
        <v>299683</v>
      </c>
      <c r="E14" s="27">
        <v>417047</v>
      </c>
      <c r="F14" s="27">
        <v>134248</v>
      </c>
      <c r="G14" s="27">
        <v>182377</v>
      </c>
      <c r="H14" s="27">
        <v>972415</v>
      </c>
      <c r="I14" s="27">
        <v>816158</v>
      </c>
      <c r="J14" s="27">
        <v>330774</v>
      </c>
      <c r="K14" s="27">
        <v>371636</v>
      </c>
      <c r="L14" s="27">
        <v>297286</v>
      </c>
      <c r="M14" s="27">
        <v>114767</v>
      </c>
      <c r="N14" s="27">
        <v>417158</v>
      </c>
      <c r="O14" s="27">
        <v>359442</v>
      </c>
      <c r="P14" s="27">
        <v>914732</v>
      </c>
      <c r="Q14" s="27">
        <v>995893</v>
      </c>
      <c r="R14" s="27">
        <v>367634</v>
      </c>
      <c r="S14" s="27">
        <v>222149</v>
      </c>
      <c r="T14" s="27">
        <v>153456</v>
      </c>
      <c r="U14" s="27">
        <v>177463</v>
      </c>
      <c r="V14" s="27">
        <v>393381</v>
      </c>
      <c r="W14" s="27">
        <v>282241</v>
      </c>
      <c r="X14" s="27">
        <v>456920</v>
      </c>
      <c r="Y14" s="27">
        <v>197408</v>
      </c>
      <c r="Z14" s="27">
        <v>823897</v>
      </c>
      <c r="AA14" s="27">
        <v>207123</v>
      </c>
      <c r="AB14" s="27">
        <v>453097</v>
      </c>
      <c r="AC14" s="27">
        <v>334434</v>
      </c>
      <c r="AD14" s="27">
        <v>123410</v>
      </c>
      <c r="AE14" s="27">
        <v>124568</v>
      </c>
      <c r="AF14" s="27">
        <v>402566</v>
      </c>
      <c r="AG14" s="27">
        <v>498087</v>
      </c>
      <c r="AH14" s="27">
        <v>308559</v>
      </c>
      <c r="AI14" s="27">
        <v>316989</v>
      </c>
      <c r="AJ14" s="27">
        <v>461682</v>
      </c>
      <c r="AK14" s="27">
        <v>17903</v>
      </c>
      <c r="AL14" s="27">
        <v>119113</v>
      </c>
      <c r="AM14" s="27">
        <v>666583</v>
      </c>
      <c r="AN14" s="27">
        <v>116071</v>
      </c>
      <c r="AO14" s="27">
        <v>277785</v>
      </c>
      <c r="AP14" s="27">
        <v>8867</v>
      </c>
      <c r="AQ14" s="27">
        <v>7708</v>
      </c>
      <c r="AR14" s="27">
        <v>1309</v>
      </c>
      <c r="AS14" s="27">
        <v>3364</v>
      </c>
      <c r="AT14" s="27">
        <v>14437821</v>
      </c>
    </row>
    <row r="15" spans="1:47" s="8" customFormat="1" ht="12" customHeight="1">
      <c r="A15" s="1" t="s">
        <v>69</v>
      </c>
      <c r="B15" s="30" t="s">
        <v>69</v>
      </c>
      <c r="C15" s="31">
        <v>233859</v>
      </c>
      <c r="D15" s="31">
        <v>182011</v>
      </c>
      <c r="E15" s="31">
        <v>281501</v>
      </c>
      <c r="F15" s="31">
        <v>118682</v>
      </c>
      <c r="G15" s="31">
        <v>134602</v>
      </c>
      <c r="H15" s="31">
        <v>324193</v>
      </c>
      <c r="I15" s="31">
        <v>338522</v>
      </c>
      <c r="J15" s="31">
        <v>234992</v>
      </c>
      <c r="K15" s="31">
        <v>321088</v>
      </c>
      <c r="L15" s="31">
        <v>190546</v>
      </c>
      <c r="M15" s="31">
        <v>106448</v>
      </c>
      <c r="N15" s="31">
        <v>310420</v>
      </c>
      <c r="O15" s="31">
        <v>282970</v>
      </c>
      <c r="P15" s="31">
        <v>315427</v>
      </c>
      <c r="Q15" s="31">
        <v>385340</v>
      </c>
      <c r="R15" s="31">
        <v>289433</v>
      </c>
      <c r="S15" s="31">
        <v>175114</v>
      </c>
      <c r="T15" s="31">
        <v>139349</v>
      </c>
      <c r="U15" s="31">
        <v>163324</v>
      </c>
      <c r="V15" s="31">
        <v>304472</v>
      </c>
      <c r="W15" s="31">
        <v>189615</v>
      </c>
      <c r="X15" s="31">
        <v>325553</v>
      </c>
      <c r="Y15" s="31">
        <v>171494</v>
      </c>
      <c r="Z15" s="31">
        <v>342966</v>
      </c>
      <c r="AA15" s="31">
        <v>171278</v>
      </c>
      <c r="AB15" s="31">
        <v>316713</v>
      </c>
      <c r="AC15" s="31">
        <v>170971</v>
      </c>
      <c r="AD15" s="31">
        <v>98969</v>
      </c>
      <c r="AE15" s="31">
        <v>104096</v>
      </c>
      <c r="AF15" s="31">
        <v>178208</v>
      </c>
      <c r="AG15" s="31">
        <v>203137</v>
      </c>
      <c r="AH15" s="31">
        <v>180161</v>
      </c>
      <c r="AI15" s="31">
        <v>234590</v>
      </c>
      <c r="AJ15" s="31">
        <v>274423</v>
      </c>
      <c r="AK15" s="31">
        <v>9294</v>
      </c>
      <c r="AL15" s="31">
        <v>88679</v>
      </c>
      <c r="AM15" s="31">
        <v>317616</v>
      </c>
      <c r="AN15" s="31">
        <v>88715</v>
      </c>
      <c r="AO15" s="31">
        <v>269522</v>
      </c>
      <c r="AP15" s="31">
        <v>8833</v>
      </c>
      <c r="AQ15" s="31">
        <v>350</v>
      </c>
      <c r="AR15" s="31">
        <v>138</v>
      </c>
      <c r="AS15" s="31">
        <v>2820</v>
      </c>
      <c r="AT15" s="31">
        <v>8580434</v>
      </c>
      <c r="AU15" s="31"/>
    </row>
    <row r="16" spans="1:47" s="8" customFormat="1" ht="12" customHeight="1">
      <c r="A16" s="1" t="s">
        <v>70</v>
      </c>
      <c r="B16" s="30" t="s">
        <v>71</v>
      </c>
      <c r="C16" s="31">
        <v>8080</v>
      </c>
      <c r="D16" s="31">
        <v>51669</v>
      </c>
      <c r="E16" s="31">
        <v>55283</v>
      </c>
      <c r="F16" s="31">
        <v>9072</v>
      </c>
      <c r="G16" s="31">
        <v>18574</v>
      </c>
      <c r="H16" s="31">
        <v>214265</v>
      </c>
      <c r="I16" s="31">
        <v>201346</v>
      </c>
      <c r="J16" s="31">
        <v>47085</v>
      </c>
      <c r="K16" s="31">
        <v>25922</v>
      </c>
      <c r="L16" s="31">
        <v>40630</v>
      </c>
      <c r="M16" s="31">
        <v>4287</v>
      </c>
      <c r="N16" s="31">
        <v>58721</v>
      </c>
      <c r="O16" s="31">
        <v>37585</v>
      </c>
      <c r="P16" s="31">
        <v>248498</v>
      </c>
      <c r="Q16" s="31">
        <v>239556</v>
      </c>
      <c r="R16" s="31">
        <v>48981</v>
      </c>
      <c r="S16" s="31">
        <v>25137</v>
      </c>
      <c r="T16" s="31">
        <v>11562</v>
      </c>
      <c r="U16" s="31">
        <v>7910</v>
      </c>
      <c r="V16" s="31">
        <v>46830</v>
      </c>
      <c r="W16" s="31">
        <v>21046</v>
      </c>
      <c r="X16" s="31">
        <v>57256</v>
      </c>
      <c r="Y16" s="31">
        <v>11915</v>
      </c>
      <c r="Z16" s="31">
        <v>190213</v>
      </c>
      <c r="AA16" s="31">
        <v>22451</v>
      </c>
      <c r="AB16" s="31">
        <v>61866</v>
      </c>
      <c r="AC16" s="31">
        <v>11105</v>
      </c>
      <c r="AD16" s="31">
        <v>18840</v>
      </c>
      <c r="AE16" s="31">
        <v>2844</v>
      </c>
      <c r="AF16" s="31">
        <v>89624</v>
      </c>
      <c r="AG16" s="31">
        <v>110348</v>
      </c>
      <c r="AH16" s="31">
        <v>39294</v>
      </c>
      <c r="AI16" s="31">
        <v>35516</v>
      </c>
      <c r="AJ16" s="31">
        <v>53808</v>
      </c>
      <c r="AK16" s="31">
        <v>455</v>
      </c>
      <c r="AL16" s="31">
        <v>22706</v>
      </c>
      <c r="AM16" s="31">
        <v>125076</v>
      </c>
      <c r="AN16" s="31">
        <v>8326</v>
      </c>
      <c r="AO16" s="31">
        <v>4366</v>
      </c>
      <c r="AP16" s="31">
        <v>34</v>
      </c>
      <c r="AQ16" s="31">
        <v>3263</v>
      </c>
      <c r="AR16" s="31">
        <v>1171</v>
      </c>
      <c r="AS16" s="31">
        <v>501</v>
      </c>
      <c r="AT16" s="31">
        <v>2293017</v>
      </c>
    </row>
    <row r="17" spans="1:47" s="8" customFormat="1" ht="12" customHeight="1">
      <c r="A17" s="1" t="s">
        <v>72</v>
      </c>
      <c r="B17" s="30" t="s">
        <v>73</v>
      </c>
      <c r="C17" s="31">
        <v>0</v>
      </c>
      <c r="D17" s="31">
        <v>712</v>
      </c>
      <c r="E17" s="31">
        <v>1316</v>
      </c>
      <c r="F17" s="31">
        <v>0</v>
      </c>
      <c r="G17" s="31">
        <v>0</v>
      </c>
      <c r="H17" s="31">
        <v>2503</v>
      </c>
      <c r="I17" s="31">
        <v>2599</v>
      </c>
      <c r="J17" s="31">
        <v>0</v>
      </c>
      <c r="K17" s="31">
        <v>1079</v>
      </c>
      <c r="L17" s="31">
        <v>0</v>
      </c>
      <c r="M17" s="31">
        <v>0</v>
      </c>
      <c r="N17" s="31">
        <v>0</v>
      </c>
      <c r="O17" s="31">
        <v>4500</v>
      </c>
      <c r="P17" s="31">
        <v>3301</v>
      </c>
      <c r="Q17" s="31">
        <v>874</v>
      </c>
      <c r="R17" s="31">
        <v>1177</v>
      </c>
      <c r="S17" s="31">
        <v>0</v>
      </c>
      <c r="T17" s="31">
        <v>0</v>
      </c>
      <c r="U17" s="31">
        <v>1990</v>
      </c>
      <c r="V17" s="31">
        <v>193</v>
      </c>
      <c r="W17" s="31">
        <v>0</v>
      </c>
      <c r="X17" s="31">
        <v>2024</v>
      </c>
      <c r="Y17" s="31">
        <v>0</v>
      </c>
      <c r="Z17" s="31">
        <v>5743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164</v>
      </c>
      <c r="AG17" s="31">
        <v>5570</v>
      </c>
      <c r="AH17" s="31">
        <v>1354</v>
      </c>
      <c r="AI17" s="31">
        <v>43</v>
      </c>
      <c r="AJ17" s="31">
        <v>262</v>
      </c>
      <c r="AK17" s="31">
        <v>0</v>
      </c>
      <c r="AL17" s="31">
        <v>1216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36620</v>
      </c>
    </row>
    <row r="18" spans="1:47" s="8" customFormat="1" ht="12" customHeight="1">
      <c r="A18" s="1" t="s">
        <v>74</v>
      </c>
      <c r="B18" s="30" t="s">
        <v>74</v>
      </c>
      <c r="C18" s="31">
        <v>296</v>
      </c>
      <c r="D18" s="31">
        <v>19398</v>
      </c>
      <c r="E18" s="31">
        <v>9419</v>
      </c>
      <c r="F18" s="31">
        <v>1912</v>
      </c>
      <c r="G18" s="31">
        <v>1955</v>
      </c>
      <c r="H18" s="31">
        <v>83001</v>
      </c>
      <c r="I18" s="31">
        <v>51113</v>
      </c>
      <c r="J18" s="31">
        <v>19666</v>
      </c>
      <c r="K18" s="31">
        <v>10654</v>
      </c>
      <c r="L18" s="31">
        <v>17541</v>
      </c>
      <c r="M18" s="31">
        <v>955</v>
      </c>
      <c r="N18" s="31">
        <v>12813</v>
      </c>
      <c r="O18" s="31">
        <v>9166</v>
      </c>
      <c r="P18" s="31">
        <v>72306</v>
      </c>
      <c r="Q18" s="31">
        <v>73419</v>
      </c>
      <c r="R18" s="31">
        <v>20276</v>
      </c>
      <c r="S18" s="31">
        <v>21857</v>
      </c>
      <c r="T18" s="31">
        <v>1811</v>
      </c>
      <c r="U18" s="31">
        <v>599</v>
      </c>
      <c r="V18" s="31">
        <v>15713</v>
      </c>
      <c r="W18" s="31">
        <v>4468</v>
      </c>
      <c r="X18" s="31">
        <v>32485</v>
      </c>
      <c r="Y18" s="31">
        <v>1029</v>
      </c>
      <c r="Z18" s="31">
        <v>103627</v>
      </c>
      <c r="AA18" s="31">
        <v>3186</v>
      </c>
      <c r="AB18" s="31">
        <v>15966</v>
      </c>
      <c r="AC18" s="31">
        <v>333</v>
      </c>
      <c r="AD18" s="31">
        <v>1615</v>
      </c>
      <c r="AE18" s="31">
        <v>640</v>
      </c>
      <c r="AF18" s="31">
        <v>26478</v>
      </c>
      <c r="AG18" s="31">
        <v>31170</v>
      </c>
      <c r="AH18" s="31">
        <v>12228</v>
      </c>
      <c r="AI18" s="31">
        <v>7654</v>
      </c>
      <c r="AJ18" s="31">
        <v>21807</v>
      </c>
      <c r="AK18" s="31">
        <v>97</v>
      </c>
      <c r="AL18" s="31">
        <v>2405</v>
      </c>
      <c r="AM18" s="31">
        <v>55593</v>
      </c>
      <c r="AN18" s="31">
        <v>1391</v>
      </c>
      <c r="AO18" s="31">
        <v>3451</v>
      </c>
      <c r="AP18" s="31">
        <v>0</v>
      </c>
      <c r="AQ18" s="31">
        <v>193</v>
      </c>
      <c r="AR18" s="31">
        <v>0</v>
      </c>
      <c r="AS18" s="31">
        <v>43</v>
      </c>
      <c r="AT18" s="31">
        <v>769729</v>
      </c>
    </row>
    <row r="19" spans="1:47" s="8" customFormat="1" ht="12" customHeight="1">
      <c r="A19" s="1" t="s">
        <v>75</v>
      </c>
      <c r="B19" s="30" t="s">
        <v>76</v>
      </c>
      <c r="C19" s="31">
        <v>48203</v>
      </c>
      <c r="D19" s="31">
        <v>45893</v>
      </c>
      <c r="E19" s="31">
        <v>69528</v>
      </c>
      <c r="F19" s="31">
        <v>4582</v>
      </c>
      <c r="G19" s="31">
        <v>27246</v>
      </c>
      <c r="H19" s="31">
        <v>348453</v>
      </c>
      <c r="I19" s="31">
        <v>222578</v>
      </c>
      <c r="J19" s="31">
        <v>29031</v>
      </c>
      <c r="K19" s="31">
        <v>12893</v>
      </c>
      <c r="L19" s="31">
        <v>48569</v>
      </c>
      <c r="M19" s="31">
        <v>3077</v>
      </c>
      <c r="N19" s="31">
        <v>35204</v>
      </c>
      <c r="O19" s="31">
        <v>25221</v>
      </c>
      <c r="P19" s="31">
        <v>275200</v>
      </c>
      <c r="Q19" s="31">
        <v>296704</v>
      </c>
      <c r="R19" s="31">
        <v>7767</v>
      </c>
      <c r="S19" s="31">
        <v>41</v>
      </c>
      <c r="T19" s="31">
        <v>734</v>
      </c>
      <c r="U19" s="31">
        <v>3640</v>
      </c>
      <c r="V19" s="31">
        <v>26173</v>
      </c>
      <c r="W19" s="31">
        <v>67112</v>
      </c>
      <c r="X19" s="31">
        <v>39602</v>
      </c>
      <c r="Y19" s="31">
        <v>12970</v>
      </c>
      <c r="Z19" s="31">
        <v>181348</v>
      </c>
      <c r="AA19" s="31">
        <v>10208</v>
      </c>
      <c r="AB19" s="31">
        <v>58552</v>
      </c>
      <c r="AC19" s="31">
        <v>152025</v>
      </c>
      <c r="AD19" s="31">
        <v>3986</v>
      </c>
      <c r="AE19" s="31">
        <v>16988</v>
      </c>
      <c r="AF19" s="31">
        <v>108092</v>
      </c>
      <c r="AG19" s="31">
        <v>147862</v>
      </c>
      <c r="AH19" s="31">
        <v>75522</v>
      </c>
      <c r="AI19" s="31">
        <v>39186</v>
      </c>
      <c r="AJ19" s="31">
        <v>111382</v>
      </c>
      <c r="AK19" s="31">
        <v>8057</v>
      </c>
      <c r="AL19" s="31">
        <v>4107</v>
      </c>
      <c r="AM19" s="31">
        <v>168298</v>
      </c>
      <c r="AN19" s="31">
        <v>17639</v>
      </c>
      <c r="AO19" s="31">
        <v>446</v>
      </c>
      <c r="AP19" s="31">
        <v>0</v>
      </c>
      <c r="AQ19" s="31">
        <v>3902</v>
      </c>
      <c r="AR19" s="31">
        <v>0</v>
      </c>
      <c r="AS19" s="31">
        <v>0</v>
      </c>
      <c r="AT19" s="31">
        <v>2758021</v>
      </c>
    </row>
    <row r="20" spans="1:47" s="28" customFormat="1" ht="21" customHeight="1">
      <c r="A20" s="1" t="s">
        <v>77</v>
      </c>
      <c r="B20" s="29" t="s">
        <v>77</v>
      </c>
      <c r="C20" s="27">
        <v>113784</v>
      </c>
      <c r="D20" s="27">
        <v>242684</v>
      </c>
      <c r="E20" s="27">
        <v>149403</v>
      </c>
      <c r="F20" s="27">
        <v>49159</v>
      </c>
      <c r="G20" s="27">
        <v>69813</v>
      </c>
      <c r="H20" s="27">
        <v>226368</v>
      </c>
      <c r="I20" s="27">
        <v>221261</v>
      </c>
      <c r="J20" s="27">
        <v>251529</v>
      </c>
      <c r="K20" s="27">
        <v>231822</v>
      </c>
      <c r="L20" s="27">
        <v>104146</v>
      </c>
      <c r="M20" s="27">
        <v>33769</v>
      </c>
      <c r="N20" s="27">
        <v>248141</v>
      </c>
      <c r="O20" s="27">
        <v>160190</v>
      </c>
      <c r="P20" s="27">
        <v>214633</v>
      </c>
      <c r="Q20" s="27">
        <v>321998</v>
      </c>
      <c r="R20" s="27">
        <v>255912</v>
      </c>
      <c r="S20" s="27">
        <v>147486</v>
      </c>
      <c r="T20" s="27">
        <v>95656</v>
      </c>
      <c r="U20" s="27">
        <v>60397</v>
      </c>
      <c r="V20" s="27">
        <v>222257</v>
      </c>
      <c r="W20" s="27">
        <v>60452</v>
      </c>
      <c r="X20" s="27">
        <v>269469</v>
      </c>
      <c r="Y20" s="27">
        <v>82204</v>
      </c>
      <c r="Z20" s="27">
        <v>225034</v>
      </c>
      <c r="AA20" s="27">
        <v>64030</v>
      </c>
      <c r="AB20" s="27">
        <v>199384</v>
      </c>
      <c r="AC20" s="27">
        <v>84371</v>
      </c>
      <c r="AD20" s="27">
        <v>55138</v>
      </c>
      <c r="AE20" s="27">
        <v>63348</v>
      </c>
      <c r="AF20" s="27">
        <v>132628</v>
      </c>
      <c r="AG20" s="27">
        <v>126394</v>
      </c>
      <c r="AH20" s="27">
        <v>96225</v>
      </c>
      <c r="AI20" s="27">
        <v>143722</v>
      </c>
      <c r="AJ20" s="27">
        <v>75880</v>
      </c>
      <c r="AK20" s="27">
        <v>0</v>
      </c>
      <c r="AL20" s="27">
        <v>30816</v>
      </c>
      <c r="AM20" s="27">
        <v>93420</v>
      </c>
      <c r="AN20" s="27">
        <v>59511</v>
      </c>
      <c r="AO20" s="27">
        <v>149765</v>
      </c>
      <c r="AP20" s="27">
        <v>2056</v>
      </c>
      <c r="AQ20" s="27">
        <v>0</v>
      </c>
      <c r="AR20" s="27">
        <v>92</v>
      </c>
      <c r="AS20" s="27">
        <v>356</v>
      </c>
      <c r="AT20" s="27">
        <v>5434703</v>
      </c>
      <c r="AU20" s="27"/>
    </row>
    <row r="21" spans="1:47" s="28" customFormat="1" ht="21" customHeight="1">
      <c r="A21" s="1" t="s">
        <v>78</v>
      </c>
      <c r="B21" s="29" t="s">
        <v>79</v>
      </c>
      <c r="C21" s="27">
        <v>21577</v>
      </c>
      <c r="D21" s="27">
        <v>43336</v>
      </c>
      <c r="E21" s="27">
        <v>14570</v>
      </c>
      <c r="F21" s="27">
        <v>10436</v>
      </c>
      <c r="G21" s="27">
        <v>6573</v>
      </c>
      <c r="H21" s="27">
        <v>54676</v>
      </c>
      <c r="I21" s="27">
        <v>61951</v>
      </c>
      <c r="J21" s="27">
        <v>69448</v>
      </c>
      <c r="K21" s="27">
        <v>11284</v>
      </c>
      <c r="L21" s="27">
        <v>196</v>
      </c>
      <c r="M21" s="27">
        <v>85</v>
      </c>
      <c r="N21" s="27">
        <v>45605</v>
      </c>
      <c r="O21" s="27">
        <v>27318</v>
      </c>
      <c r="P21" s="27">
        <v>113057</v>
      </c>
      <c r="Q21" s="27">
        <v>96305</v>
      </c>
      <c r="R21" s="27">
        <v>47397</v>
      </c>
      <c r="S21" s="27">
        <v>38012</v>
      </c>
      <c r="T21" s="27">
        <v>19299</v>
      </c>
      <c r="U21" s="27">
        <v>9639</v>
      </c>
      <c r="V21" s="27">
        <v>30139</v>
      </c>
      <c r="W21" s="27">
        <v>8519</v>
      </c>
      <c r="X21" s="27">
        <v>15648</v>
      </c>
      <c r="Y21" s="27">
        <v>760</v>
      </c>
      <c r="Z21" s="27">
        <v>22169</v>
      </c>
      <c r="AA21" s="27">
        <v>5880</v>
      </c>
      <c r="AB21" s="27">
        <v>19409</v>
      </c>
      <c r="AC21" s="27">
        <v>29998</v>
      </c>
      <c r="AD21" s="27">
        <v>6348</v>
      </c>
      <c r="AE21" s="27">
        <v>17791</v>
      </c>
      <c r="AF21" s="27">
        <v>14758</v>
      </c>
      <c r="AG21" s="27">
        <v>29532</v>
      </c>
      <c r="AH21" s="27">
        <v>12035</v>
      </c>
      <c r="AI21" s="27">
        <v>8101</v>
      </c>
      <c r="AJ21" s="27">
        <v>1577</v>
      </c>
      <c r="AK21" s="27">
        <v>0</v>
      </c>
      <c r="AL21" s="27">
        <v>3880</v>
      </c>
      <c r="AM21" s="27">
        <v>13801</v>
      </c>
      <c r="AN21" s="27">
        <v>28098</v>
      </c>
      <c r="AO21" s="27">
        <v>11275</v>
      </c>
      <c r="AP21" s="27">
        <v>2046</v>
      </c>
      <c r="AQ21" s="27">
        <v>79733</v>
      </c>
      <c r="AR21" s="27">
        <v>3929</v>
      </c>
      <c r="AS21" s="27">
        <v>134922</v>
      </c>
      <c r="AT21" s="27">
        <v>1191112</v>
      </c>
      <c r="AU21" s="27"/>
    </row>
    <row r="22" spans="1:47" s="28" customFormat="1" ht="21" customHeight="1">
      <c r="A22" s="1" t="s">
        <v>80</v>
      </c>
      <c r="B22" s="29" t="s">
        <v>81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1311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1311</v>
      </c>
    </row>
    <row r="23" spans="1:47" s="28" customFormat="1" ht="21" customHeight="1">
      <c r="A23" s="1" t="s">
        <v>82</v>
      </c>
      <c r="B23" s="29" t="s">
        <v>83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278</v>
      </c>
      <c r="N23" s="27">
        <v>0</v>
      </c>
      <c r="O23" s="27">
        <v>0</v>
      </c>
      <c r="P23" s="27">
        <v>0</v>
      </c>
      <c r="Q23" s="27">
        <v>0</v>
      </c>
      <c r="R23" s="27">
        <v>22165</v>
      </c>
      <c r="S23" s="27">
        <v>9930</v>
      </c>
      <c r="T23" s="27">
        <v>1826</v>
      </c>
      <c r="U23" s="27">
        <v>339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498</v>
      </c>
      <c r="AT23" s="27">
        <v>35036</v>
      </c>
    </row>
    <row r="24" spans="1:47" s="28" customFormat="1" ht="21" customHeight="1">
      <c r="A24" s="1" t="s">
        <v>84</v>
      </c>
      <c r="B24" s="29" t="s">
        <v>85</v>
      </c>
      <c r="C24" s="27">
        <v>1603</v>
      </c>
      <c r="D24" s="27">
        <v>2880</v>
      </c>
      <c r="E24" s="27">
        <v>5953</v>
      </c>
      <c r="F24" s="27">
        <v>1740</v>
      </c>
      <c r="G24" s="27">
        <v>2143</v>
      </c>
      <c r="H24" s="27">
        <v>4691</v>
      </c>
      <c r="I24" s="27">
        <v>3731</v>
      </c>
      <c r="J24" s="27">
        <v>4433</v>
      </c>
      <c r="K24" s="27">
        <v>6480</v>
      </c>
      <c r="L24" s="27">
        <v>4174</v>
      </c>
      <c r="M24" s="27">
        <v>1444</v>
      </c>
      <c r="N24" s="27">
        <v>5581</v>
      </c>
      <c r="O24" s="27">
        <v>867</v>
      </c>
      <c r="P24" s="27">
        <v>2983</v>
      </c>
      <c r="Q24" s="27">
        <v>8429</v>
      </c>
      <c r="R24" s="27">
        <v>3355</v>
      </c>
      <c r="S24" s="27">
        <v>1856</v>
      </c>
      <c r="T24" s="27">
        <v>2297</v>
      </c>
      <c r="U24" s="27">
        <v>2765</v>
      </c>
      <c r="V24" s="27">
        <v>4990</v>
      </c>
      <c r="W24" s="27">
        <v>1569</v>
      </c>
      <c r="X24" s="27">
        <v>4246</v>
      </c>
      <c r="Y24" s="27">
        <v>3627</v>
      </c>
      <c r="Z24" s="27">
        <v>4970</v>
      </c>
      <c r="AA24" s="27">
        <v>2401</v>
      </c>
      <c r="AB24" s="27">
        <v>2141</v>
      </c>
      <c r="AC24" s="27">
        <v>2677</v>
      </c>
      <c r="AD24" s="27">
        <v>1678</v>
      </c>
      <c r="AE24" s="27">
        <v>114</v>
      </c>
      <c r="AF24" s="27">
        <v>3349</v>
      </c>
      <c r="AG24" s="27">
        <v>3698</v>
      </c>
      <c r="AH24" s="27">
        <v>1854</v>
      </c>
      <c r="AI24" s="27">
        <v>3393</v>
      </c>
      <c r="AJ24" s="27">
        <v>1613</v>
      </c>
      <c r="AK24" s="27">
        <v>0</v>
      </c>
      <c r="AL24" s="27">
        <v>1312</v>
      </c>
      <c r="AM24" s="27">
        <v>2367</v>
      </c>
      <c r="AN24" s="27">
        <v>2002</v>
      </c>
      <c r="AO24" s="27">
        <v>5278</v>
      </c>
      <c r="AP24" s="27">
        <v>76</v>
      </c>
      <c r="AQ24" s="27">
        <v>113</v>
      </c>
      <c r="AR24" s="27">
        <v>0</v>
      </c>
      <c r="AS24" s="27">
        <v>0</v>
      </c>
      <c r="AT24" s="27">
        <v>120873</v>
      </c>
    </row>
    <row r="25" spans="1:47" s="28" customFormat="1" ht="21" customHeight="1">
      <c r="A25" s="1" t="s">
        <v>86</v>
      </c>
      <c r="B25" s="29" t="s">
        <v>87</v>
      </c>
      <c r="C25" s="27">
        <v>127</v>
      </c>
      <c r="D25" s="27">
        <v>0</v>
      </c>
      <c r="E25" s="27">
        <v>0</v>
      </c>
      <c r="F25" s="27">
        <v>0</v>
      </c>
      <c r="G25" s="27">
        <v>13</v>
      </c>
      <c r="H25" s="27">
        <v>0</v>
      </c>
      <c r="I25" s="27">
        <v>0</v>
      </c>
      <c r="J25" s="27">
        <v>0</v>
      </c>
      <c r="K25" s="27">
        <v>6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24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170</v>
      </c>
    </row>
    <row r="26" spans="1:47" s="8" customFormat="1" ht="19.899999999999999" customHeight="1">
      <c r="A26" s="1" t="s">
        <v>88</v>
      </c>
      <c r="B26" s="11" t="s">
        <v>89</v>
      </c>
      <c r="C26" s="27">
        <v>3576</v>
      </c>
      <c r="D26" s="27">
        <v>7208</v>
      </c>
      <c r="E26" s="27">
        <v>19644</v>
      </c>
      <c r="F26" s="27">
        <v>7366</v>
      </c>
      <c r="G26" s="27">
        <v>11233</v>
      </c>
      <c r="H26" s="27">
        <v>51549</v>
      </c>
      <c r="I26" s="27">
        <v>58967</v>
      </c>
      <c r="J26" s="27">
        <v>7933</v>
      </c>
      <c r="K26" s="27">
        <v>200</v>
      </c>
      <c r="L26" s="27">
        <v>14144</v>
      </c>
      <c r="M26" s="27">
        <v>36732</v>
      </c>
      <c r="N26" s="27">
        <v>22568</v>
      </c>
      <c r="O26" s="27">
        <v>4689</v>
      </c>
      <c r="P26" s="27">
        <v>51081</v>
      </c>
      <c r="Q26" s="27">
        <v>54701</v>
      </c>
      <c r="R26" s="27">
        <v>78966</v>
      </c>
      <c r="S26" s="27">
        <v>56405</v>
      </c>
      <c r="T26" s="27">
        <v>70862</v>
      </c>
      <c r="U26" s="27">
        <v>37667</v>
      </c>
      <c r="V26" s="27">
        <v>12237</v>
      </c>
      <c r="W26" s="27">
        <v>7611</v>
      </c>
      <c r="X26" s="27">
        <v>6900</v>
      </c>
      <c r="Y26" s="27">
        <v>6878</v>
      </c>
      <c r="Z26" s="27">
        <v>43664</v>
      </c>
      <c r="AA26" s="27">
        <v>6237</v>
      </c>
      <c r="AB26" s="27">
        <v>27154</v>
      </c>
      <c r="AC26" s="27">
        <v>34061</v>
      </c>
      <c r="AD26" s="27">
        <v>7621</v>
      </c>
      <c r="AE26" s="27">
        <v>2166</v>
      </c>
      <c r="AF26" s="27">
        <v>53075</v>
      </c>
      <c r="AG26" s="27">
        <v>23058</v>
      </c>
      <c r="AH26" s="27">
        <v>17404</v>
      </c>
      <c r="AI26" s="27">
        <v>9077</v>
      </c>
      <c r="AJ26" s="27">
        <v>36017</v>
      </c>
      <c r="AK26" s="27">
        <v>13180</v>
      </c>
      <c r="AL26" s="27">
        <v>12340</v>
      </c>
      <c r="AM26" s="27">
        <v>1672</v>
      </c>
      <c r="AN26" s="27">
        <v>3951</v>
      </c>
      <c r="AO26" s="27">
        <v>5774</v>
      </c>
      <c r="AP26" s="27">
        <v>0</v>
      </c>
      <c r="AQ26" s="27">
        <v>393</v>
      </c>
      <c r="AR26" s="27">
        <v>0</v>
      </c>
      <c r="AS26" s="27">
        <v>0</v>
      </c>
      <c r="AT26" s="27">
        <v>925961</v>
      </c>
    </row>
    <row r="27" spans="1:47" s="8" customFormat="1" ht="19.899999999999999" customHeight="1">
      <c r="A27" s="1" t="s">
        <v>90</v>
      </c>
      <c r="B27" s="11" t="s">
        <v>91</v>
      </c>
      <c r="C27" s="27">
        <v>13234</v>
      </c>
      <c r="D27" s="27">
        <v>23268</v>
      </c>
      <c r="E27" s="27">
        <v>11619</v>
      </c>
      <c r="F27" s="27">
        <v>4741</v>
      </c>
      <c r="G27" s="27">
        <v>9722</v>
      </c>
      <c r="H27" s="27">
        <v>41716</v>
      </c>
      <c r="I27" s="27">
        <v>50836</v>
      </c>
      <c r="J27" s="27">
        <v>30323</v>
      </c>
      <c r="K27" s="27">
        <v>14676</v>
      </c>
      <c r="L27" s="27">
        <v>12980</v>
      </c>
      <c r="M27" s="27">
        <v>4743</v>
      </c>
      <c r="N27" s="27">
        <v>21807</v>
      </c>
      <c r="O27" s="27">
        <v>13392</v>
      </c>
      <c r="P27" s="27">
        <v>39754</v>
      </c>
      <c r="Q27" s="27">
        <v>37553</v>
      </c>
      <c r="R27" s="27">
        <v>27629</v>
      </c>
      <c r="S27" s="27">
        <v>13009</v>
      </c>
      <c r="T27" s="27">
        <v>9199</v>
      </c>
      <c r="U27" s="27">
        <v>7318</v>
      </c>
      <c r="V27" s="27">
        <v>18846</v>
      </c>
      <c r="W27" s="27">
        <v>7140</v>
      </c>
      <c r="X27" s="27">
        <v>28662</v>
      </c>
      <c r="Y27" s="27">
        <v>6317</v>
      </c>
      <c r="Z27" s="27">
        <v>31014</v>
      </c>
      <c r="AA27" s="27">
        <v>9972</v>
      </c>
      <c r="AB27" s="27">
        <v>23066</v>
      </c>
      <c r="AC27" s="27">
        <v>9644</v>
      </c>
      <c r="AD27" s="27">
        <v>5124</v>
      </c>
      <c r="AE27" s="27">
        <v>4829</v>
      </c>
      <c r="AF27" s="27">
        <v>17988</v>
      </c>
      <c r="AG27" s="27">
        <v>12289</v>
      </c>
      <c r="AH27" s="27">
        <v>7728</v>
      </c>
      <c r="AI27" s="27">
        <v>15338</v>
      </c>
      <c r="AJ27" s="27">
        <v>13395</v>
      </c>
      <c r="AK27" s="27">
        <v>0</v>
      </c>
      <c r="AL27" s="27">
        <v>4300</v>
      </c>
      <c r="AM27" s="27">
        <v>12004</v>
      </c>
      <c r="AN27" s="27">
        <v>7971</v>
      </c>
      <c r="AO27" s="27">
        <v>15003</v>
      </c>
      <c r="AP27" s="27">
        <v>523</v>
      </c>
      <c r="AQ27" s="27">
        <v>0</v>
      </c>
      <c r="AR27" s="27">
        <v>0</v>
      </c>
      <c r="AS27" s="27">
        <v>0</v>
      </c>
      <c r="AT27" s="27">
        <v>638672</v>
      </c>
    </row>
    <row r="28" spans="1:47" s="28" customFormat="1" ht="21" customHeight="1">
      <c r="A28" s="1" t="s">
        <v>92</v>
      </c>
      <c r="B28" s="11" t="s">
        <v>92</v>
      </c>
      <c r="C28" s="27">
        <v>78168</v>
      </c>
      <c r="D28" s="27">
        <v>339401</v>
      </c>
      <c r="E28" s="27">
        <v>181858</v>
      </c>
      <c r="F28" s="27">
        <v>107866</v>
      </c>
      <c r="G28" s="27">
        <v>48491</v>
      </c>
      <c r="H28" s="27">
        <v>1547633</v>
      </c>
      <c r="I28" s="27">
        <v>1776013</v>
      </c>
      <c r="J28" s="27">
        <v>490958</v>
      </c>
      <c r="K28" s="27">
        <v>243392</v>
      </c>
      <c r="L28" s="27">
        <v>231236</v>
      </c>
      <c r="M28" s="27">
        <v>88052</v>
      </c>
      <c r="N28" s="27">
        <v>440355</v>
      </c>
      <c r="O28" s="27">
        <v>197052</v>
      </c>
      <c r="P28" s="27">
        <v>1361529</v>
      </c>
      <c r="Q28" s="27">
        <v>1287085</v>
      </c>
      <c r="R28" s="27">
        <v>576692</v>
      </c>
      <c r="S28" s="27">
        <v>334559</v>
      </c>
      <c r="T28" s="27">
        <v>195800</v>
      </c>
      <c r="U28" s="27">
        <v>195756</v>
      </c>
      <c r="V28" s="27">
        <v>308870</v>
      </c>
      <c r="W28" s="27">
        <v>154053</v>
      </c>
      <c r="X28" s="27">
        <v>305941</v>
      </c>
      <c r="Y28" s="27">
        <v>50945</v>
      </c>
      <c r="Z28" s="27">
        <v>854922</v>
      </c>
      <c r="AA28" s="27">
        <v>53441</v>
      </c>
      <c r="AB28" s="27">
        <v>301301</v>
      </c>
      <c r="AC28" s="27">
        <v>232377</v>
      </c>
      <c r="AD28" s="27">
        <v>254616</v>
      </c>
      <c r="AE28" s="27">
        <v>34630</v>
      </c>
      <c r="AF28" s="27">
        <v>321412</v>
      </c>
      <c r="AG28" s="27">
        <v>382255</v>
      </c>
      <c r="AH28" s="27">
        <v>177245</v>
      </c>
      <c r="AI28" s="27">
        <v>176515</v>
      </c>
      <c r="AJ28" s="27">
        <v>105980</v>
      </c>
      <c r="AK28" s="27">
        <v>508</v>
      </c>
      <c r="AL28" s="27">
        <v>153317</v>
      </c>
      <c r="AM28" s="27">
        <v>345099</v>
      </c>
      <c r="AN28" s="27">
        <v>119464</v>
      </c>
      <c r="AO28" s="27">
        <v>142077</v>
      </c>
      <c r="AP28" s="27">
        <v>7084</v>
      </c>
      <c r="AQ28" s="27">
        <v>142389</v>
      </c>
      <c r="AR28" s="27">
        <v>5077</v>
      </c>
      <c r="AS28" s="27">
        <v>205977</v>
      </c>
      <c r="AT28" s="27">
        <v>14557391</v>
      </c>
      <c r="AU28" s="27"/>
    </row>
    <row r="29" spans="1:47" s="8" customFormat="1" ht="12" customHeight="1">
      <c r="A29" s="1" t="s">
        <v>93</v>
      </c>
      <c r="B29" s="32" t="s">
        <v>93</v>
      </c>
      <c r="C29" s="31">
        <v>421</v>
      </c>
      <c r="D29" s="31">
        <v>645</v>
      </c>
      <c r="E29" s="31">
        <v>0</v>
      </c>
      <c r="F29" s="31">
        <v>0</v>
      </c>
      <c r="G29" s="31">
        <v>0</v>
      </c>
      <c r="H29" s="31">
        <v>39215</v>
      </c>
      <c r="I29" s="31">
        <v>14726</v>
      </c>
      <c r="J29" s="31">
        <v>11730</v>
      </c>
      <c r="K29" s="31">
        <v>0</v>
      </c>
      <c r="L29" s="31">
        <v>422</v>
      </c>
      <c r="M29" s="31">
        <v>349</v>
      </c>
      <c r="N29" s="31">
        <v>0</v>
      </c>
      <c r="O29" s="31">
        <v>16051</v>
      </c>
      <c r="P29" s="31">
        <v>1562</v>
      </c>
      <c r="Q29" s="31">
        <v>0</v>
      </c>
      <c r="R29" s="31">
        <v>5682</v>
      </c>
      <c r="S29" s="31">
        <v>2909</v>
      </c>
      <c r="T29" s="31">
        <v>0</v>
      </c>
      <c r="U29" s="31">
        <v>138</v>
      </c>
      <c r="V29" s="31">
        <v>9195</v>
      </c>
      <c r="W29" s="31">
        <v>0</v>
      </c>
      <c r="X29" s="31">
        <v>8649</v>
      </c>
      <c r="Y29" s="31">
        <v>6</v>
      </c>
      <c r="Z29" s="31">
        <v>13833</v>
      </c>
      <c r="AA29" s="31">
        <v>96</v>
      </c>
      <c r="AB29" s="31">
        <v>1463</v>
      </c>
      <c r="AC29" s="31">
        <v>2492</v>
      </c>
      <c r="AD29" s="31">
        <v>246</v>
      </c>
      <c r="AE29" s="31">
        <v>692</v>
      </c>
      <c r="AF29" s="31">
        <v>13813</v>
      </c>
      <c r="AG29" s="31">
        <v>0</v>
      </c>
      <c r="AH29" s="31">
        <v>0</v>
      </c>
      <c r="AI29" s="31">
        <v>3902</v>
      </c>
      <c r="AJ29" s="31">
        <v>0</v>
      </c>
      <c r="AK29" s="31">
        <v>0</v>
      </c>
      <c r="AL29" s="31">
        <v>57708</v>
      </c>
      <c r="AM29" s="31">
        <v>8635</v>
      </c>
      <c r="AN29" s="31">
        <v>309</v>
      </c>
      <c r="AO29" s="31">
        <v>0</v>
      </c>
      <c r="AP29" s="31">
        <v>0</v>
      </c>
      <c r="AQ29" s="31">
        <v>625</v>
      </c>
      <c r="AR29" s="31">
        <v>0</v>
      </c>
      <c r="AS29" s="31">
        <v>0</v>
      </c>
      <c r="AT29" s="31">
        <v>215514</v>
      </c>
    </row>
    <row r="30" spans="1:47" s="8" customFormat="1" ht="12" customHeight="1">
      <c r="A30" s="1" t="s">
        <v>94</v>
      </c>
      <c r="B30" s="32" t="s">
        <v>95</v>
      </c>
      <c r="C30" s="31">
        <v>29281</v>
      </c>
      <c r="D30" s="31">
        <v>281943</v>
      </c>
      <c r="E30" s="31">
        <v>116985</v>
      </c>
      <c r="F30" s="31">
        <v>100684</v>
      </c>
      <c r="G30" s="31">
        <v>28645</v>
      </c>
      <c r="H30" s="31">
        <v>1313166</v>
      </c>
      <c r="I30" s="31">
        <v>1603048</v>
      </c>
      <c r="J30" s="31">
        <v>420596</v>
      </c>
      <c r="K30" s="31">
        <v>222048</v>
      </c>
      <c r="L30" s="31">
        <v>161798</v>
      </c>
      <c r="M30" s="31">
        <v>57041</v>
      </c>
      <c r="N30" s="31">
        <v>394719</v>
      </c>
      <c r="O30" s="31">
        <v>158036</v>
      </c>
      <c r="P30" s="31">
        <v>1175800</v>
      </c>
      <c r="Q30" s="31">
        <v>1136180</v>
      </c>
      <c r="R30" s="31">
        <v>520553</v>
      </c>
      <c r="S30" s="31">
        <v>272838</v>
      </c>
      <c r="T30" s="31">
        <v>170584</v>
      </c>
      <c r="U30" s="31">
        <v>137714</v>
      </c>
      <c r="V30" s="31">
        <v>254748</v>
      </c>
      <c r="W30" s="31">
        <v>108787</v>
      </c>
      <c r="X30" s="31">
        <v>259425</v>
      </c>
      <c r="Y30" s="31">
        <v>44036</v>
      </c>
      <c r="Z30" s="31">
        <v>774077</v>
      </c>
      <c r="AA30" s="31">
        <v>43316</v>
      </c>
      <c r="AB30" s="31">
        <v>263379</v>
      </c>
      <c r="AC30" s="31">
        <v>209553</v>
      </c>
      <c r="AD30" s="31">
        <v>220163</v>
      </c>
      <c r="AE30" s="31">
        <v>23853</v>
      </c>
      <c r="AF30" s="31">
        <v>266964</v>
      </c>
      <c r="AG30" s="31">
        <v>314928</v>
      </c>
      <c r="AH30" s="31">
        <v>146339</v>
      </c>
      <c r="AI30" s="31">
        <v>155357</v>
      </c>
      <c r="AJ30" s="31">
        <v>80176</v>
      </c>
      <c r="AK30" s="31">
        <v>0</v>
      </c>
      <c r="AL30" s="31">
        <v>92772</v>
      </c>
      <c r="AM30" s="31">
        <v>296278</v>
      </c>
      <c r="AN30" s="31">
        <v>97931</v>
      </c>
      <c r="AO30" s="31">
        <v>121259</v>
      </c>
      <c r="AP30" s="31">
        <v>1500</v>
      </c>
      <c r="AQ30" s="31">
        <v>63115</v>
      </c>
      <c r="AR30" s="31">
        <v>1100</v>
      </c>
      <c r="AS30" s="31">
        <v>193618</v>
      </c>
      <c r="AT30" s="31">
        <v>12334333</v>
      </c>
      <c r="AU30" s="31"/>
    </row>
    <row r="31" spans="1:47" s="8" customFormat="1" ht="12" customHeight="1">
      <c r="A31" s="1" t="s">
        <v>96</v>
      </c>
      <c r="B31" s="32" t="s">
        <v>97</v>
      </c>
      <c r="C31" s="31">
        <v>10959</v>
      </c>
      <c r="D31" s="31">
        <v>16021</v>
      </c>
      <c r="E31" s="31">
        <v>29624</v>
      </c>
      <c r="F31" s="31">
        <v>3745</v>
      </c>
      <c r="G31" s="31">
        <v>1700</v>
      </c>
      <c r="H31" s="31">
        <v>38373</v>
      </c>
      <c r="I31" s="31">
        <v>37856</v>
      </c>
      <c r="J31" s="31">
        <v>24021</v>
      </c>
      <c r="K31" s="31">
        <v>3471</v>
      </c>
      <c r="L31" s="31">
        <v>702</v>
      </c>
      <c r="M31" s="31">
        <v>215</v>
      </c>
      <c r="N31" s="31">
        <v>19056</v>
      </c>
      <c r="O31" s="31">
        <v>4850</v>
      </c>
      <c r="P31" s="31">
        <v>52727</v>
      </c>
      <c r="Q31" s="31">
        <v>32764</v>
      </c>
      <c r="R31" s="31">
        <v>12920</v>
      </c>
      <c r="S31" s="31">
        <v>5939</v>
      </c>
      <c r="T31" s="31">
        <v>5174</v>
      </c>
      <c r="U31" s="31">
        <v>1659</v>
      </c>
      <c r="V31" s="31">
        <v>7138</v>
      </c>
      <c r="W31" s="31">
        <v>6367</v>
      </c>
      <c r="X31" s="31">
        <v>12016</v>
      </c>
      <c r="Y31" s="31">
        <v>1938</v>
      </c>
      <c r="Z31" s="31">
        <v>8725</v>
      </c>
      <c r="AA31" s="31">
        <v>1402</v>
      </c>
      <c r="AB31" s="31">
        <v>6791</v>
      </c>
      <c r="AC31" s="31">
        <v>6041</v>
      </c>
      <c r="AD31" s="31">
        <v>2113</v>
      </c>
      <c r="AE31" s="31">
        <v>6178</v>
      </c>
      <c r="AF31" s="31">
        <v>5651</v>
      </c>
      <c r="AG31" s="31">
        <v>3109</v>
      </c>
      <c r="AH31" s="31">
        <v>2751</v>
      </c>
      <c r="AI31" s="31">
        <v>2837</v>
      </c>
      <c r="AJ31" s="31">
        <v>5092</v>
      </c>
      <c r="AK31" s="31">
        <v>0</v>
      </c>
      <c r="AL31" s="31">
        <v>64</v>
      </c>
      <c r="AM31" s="31">
        <v>4144</v>
      </c>
      <c r="AN31" s="31">
        <v>6869</v>
      </c>
      <c r="AO31" s="31">
        <v>6631</v>
      </c>
      <c r="AP31" s="31">
        <v>1538</v>
      </c>
      <c r="AQ31" s="31">
        <v>33741</v>
      </c>
      <c r="AR31" s="31">
        <v>2678</v>
      </c>
      <c r="AS31" s="31">
        <v>1016</v>
      </c>
      <c r="AT31" s="31">
        <v>436606</v>
      </c>
    </row>
    <row r="32" spans="1:47" s="8" customFormat="1" ht="12" customHeight="1">
      <c r="A32" s="1" t="s">
        <v>98</v>
      </c>
      <c r="B32" s="32" t="s">
        <v>99</v>
      </c>
      <c r="C32" s="31">
        <v>1098</v>
      </c>
      <c r="D32" s="31">
        <v>5659</v>
      </c>
      <c r="E32" s="31">
        <v>61</v>
      </c>
      <c r="F32" s="31">
        <v>769</v>
      </c>
      <c r="G32" s="31">
        <v>140</v>
      </c>
      <c r="H32" s="31">
        <v>3743</v>
      </c>
      <c r="I32" s="31">
        <v>1083</v>
      </c>
      <c r="J32" s="31">
        <v>918</v>
      </c>
      <c r="K32" s="31">
        <v>1277</v>
      </c>
      <c r="L32" s="31">
        <v>0</v>
      </c>
      <c r="M32" s="31">
        <v>0</v>
      </c>
      <c r="N32" s="31">
        <v>90</v>
      </c>
      <c r="O32" s="31">
        <v>-12</v>
      </c>
      <c r="P32" s="31">
        <v>2810</v>
      </c>
      <c r="Q32" s="31">
        <v>2138</v>
      </c>
      <c r="R32" s="31">
        <v>18379</v>
      </c>
      <c r="S32" s="31">
        <v>9051</v>
      </c>
      <c r="T32" s="31">
        <v>-107</v>
      </c>
      <c r="U32" s="31">
        <v>512</v>
      </c>
      <c r="V32" s="31">
        <v>136</v>
      </c>
      <c r="W32" s="31">
        <v>0</v>
      </c>
      <c r="X32" s="31">
        <v>1414</v>
      </c>
      <c r="Y32" s="31">
        <v>0</v>
      </c>
      <c r="Z32" s="31">
        <v>2423</v>
      </c>
      <c r="AA32" s="31">
        <v>-212</v>
      </c>
      <c r="AB32" s="31">
        <v>0</v>
      </c>
      <c r="AC32" s="31">
        <v>770</v>
      </c>
      <c r="AD32" s="31">
        <v>0</v>
      </c>
      <c r="AE32" s="31">
        <v>644</v>
      </c>
      <c r="AF32" s="31">
        <v>0</v>
      </c>
      <c r="AG32" s="31">
        <v>1691</v>
      </c>
      <c r="AH32" s="31">
        <v>6485</v>
      </c>
      <c r="AI32" s="31">
        <v>3</v>
      </c>
      <c r="AJ32" s="31">
        <v>0</v>
      </c>
      <c r="AK32" s="31">
        <v>0</v>
      </c>
      <c r="AL32" s="31">
        <v>80</v>
      </c>
      <c r="AM32" s="31">
        <v>152</v>
      </c>
      <c r="AN32" s="31">
        <v>0</v>
      </c>
      <c r="AO32" s="31">
        <v>0</v>
      </c>
      <c r="AP32" s="31">
        <v>1239</v>
      </c>
      <c r="AQ32" s="31">
        <v>35519</v>
      </c>
      <c r="AR32" s="31">
        <v>868</v>
      </c>
      <c r="AS32" s="31">
        <v>8373</v>
      </c>
      <c r="AT32" s="31">
        <v>107194</v>
      </c>
    </row>
    <row r="33" spans="1:47" s="8" customFormat="1" ht="12" customHeight="1">
      <c r="A33" s="1" t="s">
        <v>100</v>
      </c>
      <c r="B33" s="32" t="s">
        <v>101</v>
      </c>
      <c r="C33" s="31">
        <v>0</v>
      </c>
      <c r="D33" s="31">
        <v>4226</v>
      </c>
      <c r="E33" s="31">
        <v>538</v>
      </c>
      <c r="F33" s="31">
        <v>84</v>
      </c>
      <c r="G33" s="31">
        <v>170</v>
      </c>
      <c r="H33" s="31">
        <v>0</v>
      </c>
      <c r="I33" s="31">
        <v>650</v>
      </c>
      <c r="J33" s="31">
        <v>0</v>
      </c>
      <c r="K33" s="31">
        <v>545</v>
      </c>
      <c r="L33" s="31">
        <v>0</v>
      </c>
      <c r="M33" s="31">
        <v>126</v>
      </c>
      <c r="N33" s="31">
        <v>2411</v>
      </c>
      <c r="O33" s="31">
        <v>0</v>
      </c>
      <c r="P33" s="31">
        <v>0</v>
      </c>
      <c r="Q33" s="31">
        <v>2550</v>
      </c>
      <c r="R33" s="31">
        <v>585</v>
      </c>
      <c r="S33" s="31">
        <v>0</v>
      </c>
      <c r="T33" s="31">
        <v>420</v>
      </c>
      <c r="U33" s="31">
        <v>1032</v>
      </c>
      <c r="V33" s="31">
        <v>1721</v>
      </c>
      <c r="W33" s="31">
        <v>0</v>
      </c>
      <c r="X33" s="31">
        <v>226</v>
      </c>
      <c r="Y33" s="31">
        <v>1251</v>
      </c>
      <c r="Z33" s="31">
        <v>374</v>
      </c>
      <c r="AA33" s="31">
        <v>121</v>
      </c>
      <c r="AB33" s="31">
        <v>11972</v>
      </c>
      <c r="AC33" s="31">
        <v>100</v>
      </c>
      <c r="AD33" s="31">
        <v>0</v>
      </c>
      <c r="AE33" s="31">
        <v>455</v>
      </c>
      <c r="AF33" s="31">
        <v>0</v>
      </c>
      <c r="AG33" s="31">
        <v>4703</v>
      </c>
      <c r="AH33" s="31">
        <v>1087</v>
      </c>
      <c r="AI33" s="31">
        <v>551</v>
      </c>
      <c r="AJ33" s="31">
        <v>0</v>
      </c>
      <c r="AK33" s="31">
        <v>0</v>
      </c>
      <c r="AL33" s="31">
        <v>693</v>
      </c>
      <c r="AM33" s="31">
        <v>0</v>
      </c>
      <c r="AN33" s="31">
        <v>0</v>
      </c>
      <c r="AO33" s="31">
        <v>373</v>
      </c>
      <c r="AP33" s="31">
        <v>0</v>
      </c>
      <c r="AQ33" s="31">
        <v>241</v>
      </c>
      <c r="AR33" s="31">
        <v>0</v>
      </c>
      <c r="AS33" s="31">
        <v>1</v>
      </c>
      <c r="AT33" s="31">
        <v>37206</v>
      </c>
    </row>
    <row r="34" spans="1:47" s="8" customFormat="1" ht="12" customHeight="1">
      <c r="A34" s="1" t="s">
        <v>102</v>
      </c>
      <c r="B34" s="30" t="s">
        <v>102</v>
      </c>
      <c r="C34" s="31">
        <v>0</v>
      </c>
      <c r="D34" s="31">
        <v>3997</v>
      </c>
      <c r="E34" s="31">
        <v>2557</v>
      </c>
      <c r="F34" s="31">
        <v>0</v>
      </c>
      <c r="G34" s="31">
        <v>6282</v>
      </c>
      <c r="H34" s="31">
        <v>0</v>
      </c>
      <c r="I34" s="31">
        <v>36226</v>
      </c>
      <c r="J34" s="31">
        <v>9683</v>
      </c>
      <c r="K34" s="31">
        <v>87</v>
      </c>
      <c r="L34" s="31">
        <v>0</v>
      </c>
      <c r="M34" s="31">
        <v>9476</v>
      </c>
      <c r="N34" s="31">
        <v>0</v>
      </c>
      <c r="O34" s="31">
        <v>-362</v>
      </c>
      <c r="P34" s="31">
        <v>10636</v>
      </c>
      <c r="Q34" s="31">
        <v>28261</v>
      </c>
      <c r="R34" s="31">
        <v>1392</v>
      </c>
      <c r="S34" s="31">
        <v>28107</v>
      </c>
      <c r="T34" s="31">
        <v>11397</v>
      </c>
      <c r="U34" s="31">
        <v>41612</v>
      </c>
      <c r="V34" s="31">
        <v>8418</v>
      </c>
      <c r="W34" s="31">
        <v>307</v>
      </c>
      <c r="X34" s="31">
        <v>3</v>
      </c>
      <c r="Y34" s="31">
        <v>0</v>
      </c>
      <c r="Z34" s="31">
        <v>0</v>
      </c>
      <c r="AA34" s="31">
        <v>89</v>
      </c>
      <c r="AB34" s="31">
        <v>0</v>
      </c>
      <c r="AC34" s="31">
        <v>0</v>
      </c>
      <c r="AD34" s="31">
        <v>2690</v>
      </c>
      <c r="AE34" s="31">
        <v>0</v>
      </c>
      <c r="AF34" s="31">
        <v>0</v>
      </c>
      <c r="AG34" s="31">
        <v>9700</v>
      </c>
      <c r="AH34" s="31">
        <v>2472</v>
      </c>
      <c r="AI34" s="31">
        <v>0</v>
      </c>
      <c r="AJ34" s="31">
        <v>2149</v>
      </c>
      <c r="AK34" s="31">
        <v>145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59</v>
      </c>
      <c r="AR34" s="31">
        <v>0</v>
      </c>
      <c r="AS34" s="31">
        <v>0</v>
      </c>
      <c r="AT34" s="31">
        <v>215383</v>
      </c>
    </row>
    <row r="35" spans="1:47" s="8" customFormat="1" ht="12" customHeight="1">
      <c r="A35" s="1" t="s">
        <v>103</v>
      </c>
      <c r="B35" s="30" t="s">
        <v>104</v>
      </c>
      <c r="C35" s="31">
        <v>4241</v>
      </c>
      <c r="D35" s="31">
        <v>9283</v>
      </c>
      <c r="E35" s="31">
        <v>2649</v>
      </c>
      <c r="F35" s="31">
        <v>1727</v>
      </c>
      <c r="G35" s="31">
        <v>1313</v>
      </c>
      <c r="H35" s="31">
        <v>15604</v>
      </c>
      <c r="I35" s="31">
        <v>18919</v>
      </c>
      <c r="J35" s="31">
        <v>8250</v>
      </c>
      <c r="K35" s="31">
        <v>5669</v>
      </c>
      <c r="L35" s="31">
        <v>3103</v>
      </c>
      <c r="M35" s="31">
        <v>894</v>
      </c>
      <c r="N35" s="31">
        <v>3331</v>
      </c>
      <c r="O35" s="31">
        <v>9439</v>
      </c>
      <c r="P35" s="31">
        <v>20118</v>
      </c>
      <c r="Q35" s="31">
        <v>5415</v>
      </c>
      <c r="R35" s="31">
        <v>13746</v>
      </c>
      <c r="S35" s="31">
        <v>2520</v>
      </c>
      <c r="T35" s="31">
        <v>4593</v>
      </c>
      <c r="U35" s="31">
        <v>1905</v>
      </c>
      <c r="V35" s="31">
        <v>5809</v>
      </c>
      <c r="W35" s="31">
        <v>2250</v>
      </c>
      <c r="X35" s="31">
        <v>5763</v>
      </c>
      <c r="Y35" s="31">
        <v>325</v>
      </c>
      <c r="Z35" s="31">
        <v>11213</v>
      </c>
      <c r="AA35" s="31">
        <v>1205</v>
      </c>
      <c r="AB35" s="31">
        <v>5186</v>
      </c>
      <c r="AC35" s="31">
        <v>1425</v>
      </c>
      <c r="AD35" s="31">
        <v>2956</v>
      </c>
      <c r="AE35" s="31">
        <v>0</v>
      </c>
      <c r="AF35" s="31">
        <v>4803</v>
      </c>
      <c r="AG35" s="31">
        <v>10673</v>
      </c>
      <c r="AH35" s="31">
        <v>3218</v>
      </c>
      <c r="AI35" s="31">
        <v>1598</v>
      </c>
      <c r="AJ35" s="31">
        <v>3135</v>
      </c>
      <c r="AK35" s="31">
        <v>0</v>
      </c>
      <c r="AL35" s="31">
        <v>1337</v>
      </c>
      <c r="AM35" s="31">
        <v>4027</v>
      </c>
      <c r="AN35" s="31">
        <v>2038</v>
      </c>
      <c r="AO35" s="31">
        <v>3788</v>
      </c>
      <c r="AP35" s="31">
        <v>0</v>
      </c>
      <c r="AQ35" s="31">
        <v>1137</v>
      </c>
      <c r="AR35" s="31">
        <v>0</v>
      </c>
      <c r="AS35" s="31">
        <v>0</v>
      </c>
      <c r="AT35" s="31">
        <v>204605</v>
      </c>
    </row>
    <row r="36" spans="1:47" s="8" customFormat="1" ht="12" customHeight="1">
      <c r="A36" s="1" t="s">
        <v>105</v>
      </c>
      <c r="B36" s="32" t="s">
        <v>105</v>
      </c>
      <c r="C36" s="31">
        <v>32168</v>
      </c>
      <c r="D36" s="31">
        <v>17627</v>
      </c>
      <c r="E36" s="31">
        <v>29444</v>
      </c>
      <c r="F36" s="31">
        <v>857</v>
      </c>
      <c r="G36" s="31">
        <v>10241</v>
      </c>
      <c r="H36" s="31">
        <v>137532</v>
      </c>
      <c r="I36" s="31">
        <v>63505</v>
      </c>
      <c r="J36" s="31">
        <v>15760</v>
      </c>
      <c r="K36" s="31">
        <v>10295</v>
      </c>
      <c r="L36" s="31">
        <v>65211</v>
      </c>
      <c r="M36" s="31">
        <v>19951</v>
      </c>
      <c r="N36" s="31">
        <v>20748</v>
      </c>
      <c r="O36" s="31">
        <v>9050</v>
      </c>
      <c r="P36" s="31">
        <v>97876</v>
      </c>
      <c r="Q36" s="31">
        <v>79777</v>
      </c>
      <c r="R36" s="31">
        <v>3435</v>
      </c>
      <c r="S36" s="31">
        <v>13195</v>
      </c>
      <c r="T36" s="31">
        <v>3739</v>
      </c>
      <c r="U36" s="31">
        <v>11184</v>
      </c>
      <c r="V36" s="31">
        <v>21705</v>
      </c>
      <c r="W36" s="31">
        <v>36342</v>
      </c>
      <c r="X36" s="31">
        <v>18445</v>
      </c>
      <c r="Y36" s="31">
        <v>3389</v>
      </c>
      <c r="Z36" s="31">
        <v>44277</v>
      </c>
      <c r="AA36" s="31">
        <v>7424</v>
      </c>
      <c r="AB36" s="31">
        <v>12510</v>
      </c>
      <c r="AC36" s="31">
        <v>11996</v>
      </c>
      <c r="AD36" s="31">
        <v>26448</v>
      </c>
      <c r="AE36" s="31">
        <v>2808</v>
      </c>
      <c r="AF36" s="31">
        <v>30181</v>
      </c>
      <c r="AG36" s="31">
        <v>37451</v>
      </c>
      <c r="AH36" s="31">
        <v>14893</v>
      </c>
      <c r="AI36" s="31">
        <v>12267</v>
      </c>
      <c r="AJ36" s="31">
        <v>15428</v>
      </c>
      <c r="AK36" s="31">
        <v>363</v>
      </c>
      <c r="AL36" s="31">
        <v>663</v>
      </c>
      <c r="AM36" s="31">
        <v>31863</v>
      </c>
      <c r="AN36" s="31">
        <v>12317</v>
      </c>
      <c r="AO36" s="31">
        <v>10026</v>
      </c>
      <c r="AP36" s="31">
        <v>2807</v>
      </c>
      <c r="AQ36" s="31">
        <v>7952</v>
      </c>
      <c r="AR36" s="31">
        <v>431</v>
      </c>
      <c r="AS36" s="31">
        <v>2969</v>
      </c>
      <c r="AT36" s="31">
        <v>1006550</v>
      </c>
    </row>
    <row r="37" spans="1:47" s="8" customFormat="1" ht="19.899999999999999" customHeight="1">
      <c r="A37" s="1" t="s">
        <v>106</v>
      </c>
      <c r="B37" s="11" t="s">
        <v>106</v>
      </c>
      <c r="C37" s="27">
        <v>38757</v>
      </c>
      <c r="D37" s="27">
        <v>-7147</v>
      </c>
      <c r="E37" s="27">
        <v>57301</v>
      </c>
      <c r="F37" s="27">
        <v>10790</v>
      </c>
      <c r="G37" s="27">
        <v>8469</v>
      </c>
      <c r="H37" s="27">
        <v>118621</v>
      </c>
      <c r="I37" s="27">
        <v>518339</v>
      </c>
      <c r="J37" s="27">
        <v>19314</v>
      </c>
      <c r="K37" s="27">
        <v>74004</v>
      </c>
      <c r="L37" s="27">
        <v>26007</v>
      </c>
      <c r="M37" s="27">
        <v>22244</v>
      </c>
      <c r="N37" s="27">
        <v>103140</v>
      </c>
      <c r="O37" s="27">
        <v>13742</v>
      </c>
      <c r="P37" s="27">
        <v>476582</v>
      </c>
      <c r="Q37" s="27">
        <v>153318</v>
      </c>
      <c r="R37" s="27">
        <v>21039</v>
      </c>
      <c r="S37" s="27">
        <v>64302</v>
      </c>
      <c r="T37" s="27">
        <v>34002</v>
      </c>
      <c r="U37" s="27">
        <v>16006</v>
      </c>
      <c r="V37" s="27">
        <v>68294</v>
      </c>
      <c r="W37" s="27">
        <v>21996</v>
      </c>
      <c r="X37" s="27">
        <v>136993</v>
      </c>
      <c r="Y37" s="27">
        <v>15419</v>
      </c>
      <c r="Z37" s="27">
        <v>300510</v>
      </c>
      <c r="AA37" s="27">
        <v>11091</v>
      </c>
      <c r="AB37" s="27">
        <v>58793</v>
      </c>
      <c r="AC37" s="27">
        <v>79686</v>
      </c>
      <c r="AD37" s="27">
        <v>40477</v>
      </c>
      <c r="AE37" s="27">
        <v>2876</v>
      </c>
      <c r="AF37" s="27">
        <v>134464</v>
      </c>
      <c r="AG37" s="27">
        <v>73390</v>
      </c>
      <c r="AH37" s="27">
        <v>27785</v>
      </c>
      <c r="AI37" s="27">
        <v>30614</v>
      </c>
      <c r="AJ37" s="27">
        <v>46743</v>
      </c>
      <c r="AK37" s="27">
        <v>605</v>
      </c>
      <c r="AL37" s="27">
        <v>9578</v>
      </c>
      <c r="AM37" s="27">
        <v>215010</v>
      </c>
      <c r="AN37" s="27">
        <v>3429</v>
      </c>
      <c r="AO37" s="27">
        <v>8719</v>
      </c>
      <c r="AP37" s="27">
        <v>611</v>
      </c>
      <c r="AQ37" s="27">
        <v>8591</v>
      </c>
      <c r="AR37" s="27">
        <v>404</v>
      </c>
      <c r="AS37" s="27">
        <v>1877</v>
      </c>
      <c r="AT37" s="27">
        <v>3066785</v>
      </c>
    </row>
    <row r="38" spans="1:47" s="8" customFormat="1" ht="19.899999999999999" customHeight="1">
      <c r="A38" s="1" t="s">
        <v>107</v>
      </c>
      <c r="B38" s="11" t="s">
        <v>107</v>
      </c>
      <c r="C38" s="27">
        <v>123</v>
      </c>
      <c r="D38" s="27">
        <v>601</v>
      </c>
      <c r="E38" s="27">
        <v>425</v>
      </c>
      <c r="F38" s="27">
        <v>792</v>
      </c>
      <c r="G38" s="27">
        <v>106</v>
      </c>
      <c r="H38" s="27">
        <v>703</v>
      </c>
      <c r="I38" s="27">
        <v>4272</v>
      </c>
      <c r="J38" s="27">
        <v>18</v>
      </c>
      <c r="K38" s="27">
        <v>11</v>
      </c>
      <c r="L38" s="27">
        <v>0</v>
      </c>
      <c r="M38" s="27">
        <v>0</v>
      </c>
      <c r="N38" s="27">
        <v>15235</v>
      </c>
      <c r="O38" s="27">
        <v>3588</v>
      </c>
      <c r="P38" s="27">
        <v>3560</v>
      </c>
      <c r="Q38" s="27">
        <v>30145</v>
      </c>
      <c r="R38" s="27">
        <v>9774</v>
      </c>
      <c r="S38" s="27">
        <v>8977</v>
      </c>
      <c r="T38" s="27">
        <v>6</v>
      </c>
      <c r="U38" s="27">
        <v>11</v>
      </c>
      <c r="V38" s="27">
        <v>25</v>
      </c>
      <c r="W38" s="27">
        <v>329</v>
      </c>
      <c r="X38" s="27">
        <v>331</v>
      </c>
      <c r="Y38" s="27">
        <v>0</v>
      </c>
      <c r="Z38" s="27">
        <v>18598</v>
      </c>
      <c r="AA38" s="27">
        <v>87</v>
      </c>
      <c r="AB38" s="27">
        <v>31827</v>
      </c>
      <c r="AC38" s="27">
        <v>0</v>
      </c>
      <c r="AD38" s="27">
        <v>0</v>
      </c>
      <c r="AE38" s="27">
        <v>0</v>
      </c>
      <c r="AF38" s="27">
        <v>21732</v>
      </c>
      <c r="AG38" s="27">
        <v>4260</v>
      </c>
      <c r="AH38" s="27">
        <v>140</v>
      </c>
      <c r="AI38" s="27">
        <v>137</v>
      </c>
      <c r="AJ38" s="27">
        <v>0</v>
      </c>
      <c r="AK38" s="27">
        <v>0</v>
      </c>
      <c r="AL38" s="27">
        <v>0</v>
      </c>
      <c r="AM38" s="27">
        <v>18</v>
      </c>
      <c r="AN38" s="27">
        <v>0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T38" s="27">
        <v>155831</v>
      </c>
      <c r="AU38" s="31"/>
    </row>
    <row r="39" spans="1:47" s="8" customFormat="1" ht="19.899999999999999" customHeight="1">
      <c r="A39" s="1" t="s">
        <v>108</v>
      </c>
      <c r="B39" s="11" t="s">
        <v>108</v>
      </c>
      <c r="C39" s="27">
        <v>3617</v>
      </c>
      <c r="D39" s="27">
        <v>70058</v>
      </c>
      <c r="E39" s="27">
        <v>52174</v>
      </c>
      <c r="F39" s="27">
        <v>15831</v>
      </c>
      <c r="G39" s="27">
        <v>342</v>
      </c>
      <c r="H39" s="27">
        <v>170875</v>
      </c>
      <c r="I39" s="27">
        <v>169801</v>
      </c>
      <c r="J39" s="27">
        <v>59062</v>
      </c>
      <c r="K39" s="27">
        <v>41695</v>
      </c>
      <c r="L39" s="27">
        <v>34385</v>
      </c>
      <c r="M39" s="27">
        <v>9016</v>
      </c>
      <c r="N39" s="27">
        <v>107267</v>
      </c>
      <c r="O39" s="27">
        <v>77659</v>
      </c>
      <c r="P39" s="27">
        <v>183924</v>
      </c>
      <c r="Q39" s="27">
        <v>167630</v>
      </c>
      <c r="R39" s="27">
        <v>110944</v>
      </c>
      <c r="S39" s="27">
        <v>31513</v>
      </c>
      <c r="T39" s="27">
        <v>13577</v>
      </c>
      <c r="U39" s="27">
        <v>27401</v>
      </c>
      <c r="V39" s="27">
        <v>73285</v>
      </c>
      <c r="W39" s="27">
        <v>29039</v>
      </c>
      <c r="X39" s="27">
        <v>75218</v>
      </c>
      <c r="Y39" s="27">
        <v>32323</v>
      </c>
      <c r="Z39" s="27">
        <v>245426</v>
      </c>
      <c r="AA39" s="27">
        <v>11543</v>
      </c>
      <c r="AB39" s="27">
        <v>37852</v>
      </c>
      <c r="AC39" s="27">
        <v>10988</v>
      </c>
      <c r="AD39" s="27">
        <v>36113</v>
      </c>
      <c r="AE39" s="27">
        <v>1325</v>
      </c>
      <c r="AF39" s="27">
        <v>95808</v>
      </c>
      <c r="AG39" s="27">
        <v>78152</v>
      </c>
      <c r="AH39" s="27">
        <v>16286</v>
      </c>
      <c r="AI39" s="27">
        <v>55858</v>
      </c>
      <c r="AJ39" s="27">
        <v>34039</v>
      </c>
      <c r="AK39" s="27">
        <v>2271</v>
      </c>
      <c r="AL39" s="27">
        <v>25881</v>
      </c>
      <c r="AM39" s="27">
        <v>102577</v>
      </c>
      <c r="AN39" s="27">
        <v>5584</v>
      </c>
      <c r="AO39" s="27">
        <v>9522</v>
      </c>
      <c r="AP39" s="27">
        <v>456</v>
      </c>
      <c r="AQ39" s="27">
        <v>907</v>
      </c>
      <c r="AR39" s="27">
        <v>0</v>
      </c>
      <c r="AS39" s="27">
        <v>0</v>
      </c>
      <c r="AT39" s="27">
        <v>2327224</v>
      </c>
      <c r="AU39" s="31"/>
    </row>
    <row r="40" spans="1:47" s="8" customFormat="1" ht="19.899999999999999" customHeight="1">
      <c r="A40" s="1" t="s">
        <v>109</v>
      </c>
      <c r="B40" s="11" t="s">
        <v>109</v>
      </c>
      <c r="C40" s="27">
        <v>21790</v>
      </c>
      <c r="D40" s="27">
        <v>63655</v>
      </c>
      <c r="E40" s="27">
        <v>34467</v>
      </c>
      <c r="F40" s="27">
        <v>19641</v>
      </c>
      <c r="G40" s="27">
        <v>22749</v>
      </c>
      <c r="H40" s="27">
        <v>96307</v>
      </c>
      <c r="I40" s="27">
        <v>203974</v>
      </c>
      <c r="J40" s="27">
        <v>50243</v>
      </c>
      <c r="K40" s="27">
        <v>89003</v>
      </c>
      <c r="L40" s="27">
        <v>42067</v>
      </c>
      <c r="M40" s="27">
        <v>2881</v>
      </c>
      <c r="N40" s="27">
        <v>37438</v>
      </c>
      <c r="O40" s="27">
        <v>50459</v>
      </c>
      <c r="P40" s="27">
        <v>339377</v>
      </c>
      <c r="Q40" s="27">
        <v>305937</v>
      </c>
      <c r="R40" s="27">
        <v>27360</v>
      </c>
      <c r="S40" s="27">
        <v>7229</v>
      </c>
      <c r="T40" s="27">
        <v>21746</v>
      </c>
      <c r="U40" s="27">
        <v>9617</v>
      </c>
      <c r="V40" s="27">
        <v>42181</v>
      </c>
      <c r="W40" s="27">
        <v>6909</v>
      </c>
      <c r="X40" s="27">
        <v>39905</v>
      </c>
      <c r="Y40" s="27">
        <v>8757</v>
      </c>
      <c r="Z40" s="27">
        <v>127931</v>
      </c>
      <c r="AA40" s="27">
        <v>4476</v>
      </c>
      <c r="AB40" s="27">
        <v>69501</v>
      </c>
      <c r="AC40" s="27">
        <v>21581</v>
      </c>
      <c r="AD40" s="27">
        <v>31896</v>
      </c>
      <c r="AE40" s="27">
        <v>7617</v>
      </c>
      <c r="AF40" s="27">
        <v>91032</v>
      </c>
      <c r="AG40" s="27">
        <v>57186</v>
      </c>
      <c r="AH40" s="27">
        <v>25731</v>
      </c>
      <c r="AI40" s="27">
        <v>41730</v>
      </c>
      <c r="AJ40" s="27">
        <v>44807</v>
      </c>
      <c r="AK40" s="27">
        <v>2135</v>
      </c>
      <c r="AL40" s="27">
        <v>16436</v>
      </c>
      <c r="AM40" s="27">
        <v>146262</v>
      </c>
      <c r="AN40" s="27">
        <v>24742</v>
      </c>
      <c r="AO40" s="27">
        <v>27887</v>
      </c>
      <c r="AP40" s="27">
        <v>10425</v>
      </c>
      <c r="AQ40" s="27">
        <v>14560</v>
      </c>
      <c r="AR40" s="27">
        <v>3080</v>
      </c>
      <c r="AS40" s="27">
        <v>-472</v>
      </c>
      <c r="AT40" s="27">
        <v>2312235</v>
      </c>
      <c r="AU40" s="31"/>
    </row>
    <row r="41" spans="1:47" s="8" customFormat="1" ht="12" customHeight="1">
      <c r="A41" s="1" t="s">
        <v>110</v>
      </c>
      <c r="B41" s="32" t="s">
        <v>110</v>
      </c>
      <c r="C41" s="31">
        <v>820</v>
      </c>
      <c r="D41" s="31">
        <v>19300</v>
      </c>
      <c r="E41" s="31">
        <v>8388</v>
      </c>
      <c r="F41" s="31">
        <v>2540</v>
      </c>
      <c r="G41" s="31">
        <v>143</v>
      </c>
      <c r="H41" s="31">
        <v>43764</v>
      </c>
      <c r="I41" s="31">
        <v>81158</v>
      </c>
      <c r="J41" s="31">
        <v>18094</v>
      </c>
      <c r="K41" s="31">
        <v>11132</v>
      </c>
      <c r="L41" s="31">
        <v>11700</v>
      </c>
      <c r="M41" s="31">
        <v>940</v>
      </c>
      <c r="N41" s="31">
        <v>6784</v>
      </c>
      <c r="O41" s="31">
        <v>8019</v>
      </c>
      <c r="P41" s="31">
        <v>170911</v>
      </c>
      <c r="Q41" s="31">
        <v>33521</v>
      </c>
      <c r="R41" s="31">
        <v>3033</v>
      </c>
      <c r="S41" s="31">
        <v>2166</v>
      </c>
      <c r="T41" s="31">
        <v>4353</v>
      </c>
      <c r="U41" s="31">
        <v>520</v>
      </c>
      <c r="V41" s="31">
        <v>14114</v>
      </c>
      <c r="W41" s="31">
        <v>4057</v>
      </c>
      <c r="X41" s="31">
        <v>5445</v>
      </c>
      <c r="Y41" s="31">
        <v>3342</v>
      </c>
      <c r="Z41" s="31">
        <v>53625</v>
      </c>
      <c r="AA41" s="31">
        <v>919</v>
      </c>
      <c r="AB41" s="31">
        <v>4188</v>
      </c>
      <c r="AC41" s="31">
        <v>6882</v>
      </c>
      <c r="AD41" s="31">
        <v>7151</v>
      </c>
      <c r="AE41" s="31">
        <v>858</v>
      </c>
      <c r="AF41" s="31">
        <v>20184</v>
      </c>
      <c r="AG41" s="31">
        <v>9778</v>
      </c>
      <c r="AH41" s="31">
        <v>5363</v>
      </c>
      <c r="AI41" s="31">
        <v>2202</v>
      </c>
      <c r="AJ41" s="31">
        <v>9574</v>
      </c>
      <c r="AK41" s="31">
        <v>355</v>
      </c>
      <c r="AL41" s="31">
        <v>1382</v>
      </c>
      <c r="AM41" s="31">
        <v>32069</v>
      </c>
      <c r="AN41" s="31">
        <v>797</v>
      </c>
      <c r="AO41" s="31">
        <v>3438</v>
      </c>
      <c r="AP41" s="31">
        <v>1222</v>
      </c>
      <c r="AQ41" s="31">
        <v>1982</v>
      </c>
      <c r="AR41" s="31">
        <v>512</v>
      </c>
      <c r="AS41" s="31">
        <v>0</v>
      </c>
      <c r="AT41" s="31">
        <v>616725</v>
      </c>
      <c r="AU41" s="31"/>
    </row>
    <row r="42" spans="1:47" s="8" customFormat="1" ht="12" customHeight="1">
      <c r="A42" s="1" t="s">
        <v>111</v>
      </c>
      <c r="B42" s="32" t="s">
        <v>111</v>
      </c>
      <c r="C42" s="31">
        <v>654</v>
      </c>
      <c r="D42" s="31">
        <v>1368</v>
      </c>
      <c r="E42" s="31">
        <v>0</v>
      </c>
      <c r="F42" s="31">
        <v>379</v>
      </c>
      <c r="G42" s="31">
        <v>0</v>
      </c>
      <c r="H42" s="31">
        <v>8619</v>
      </c>
      <c r="I42" s="31">
        <v>0</v>
      </c>
      <c r="J42" s="31">
        <v>1849</v>
      </c>
      <c r="K42" s="31">
        <v>2819</v>
      </c>
      <c r="L42" s="31">
        <v>1792</v>
      </c>
      <c r="M42" s="31">
        <v>16</v>
      </c>
      <c r="N42" s="31">
        <v>922</v>
      </c>
      <c r="O42" s="31">
        <v>3863</v>
      </c>
      <c r="P42" s="31">
        <v>0</v>
      </c>
      <c r="Q42" s="31">
        <v>8625</v>
      </c>
      <c r="R42" s="31">
        <v>326</v>
      </c>
      <c r="S42" s="31">
        <v>1704</v>
      </c>
      <c r="T42" s="31">
        <v>59</v>
      </c>
      <c r="U42" s="31">
        <v>1482</v>
      </c>
      <c r="V42" s="31">
        <v>5244</v>
      </c>
      <c r="W42" s="31">
        <v>207</v>
      </c>
      <c r="X42" s="31">
        <v>706</v>
      </c>
      <c r="Y42" s="31">
        <v>0</v>
      </c>
      <c r="Z42" s="31">
        <v>7431</v>
      </c>
      <c r="AA42" s="31">
        <v>69</v>
      </c>
      <c r="AB42" s="31">
        <v>1513</v>
      </c>
      <c r="AC42" s="31">
        <v>1282</v>
      </c>
      <c r="AD42" s="31">
        <v>1366</v>
      </c>
      <c r="AE42" s="31">
        <v>2428</v>
      </c>
      <c r="AF42" s="31">
        <v>283</v>
      </c>
      <c r="AG42" s="31">
        <v>5717</v>
      </c>
      <c r="AH42" s="31">
        <v>877</v>
      </c>
      <c r="AI42" s="31">
        <v>895</v>
      </c>
      <c r="AJ42" s="31">
        <v>4558</v>
      </c>
      <c r="AK42" s="31">
        <v>21</v>
      </c>
      <c r="AL42" s="31">
        <v>1721</v>
      </c>
      <c r="AM42" s="31">
        <v>711</v>
      </c>
      <c r="AN42" s="31">
        <v>33</v>
      </c>
      <c r="AO42" s="31">
        <v>4708</v>
      </c>
      <c r="AP42" s="31">
        <v>18</v>
      </c>
      <c r="AQ42" s="31">
        <v>1214</v>
      </c>
      <c r="AR42" s="31">
        <v>0</v>
      </c>
      <c r="AS42" s="31">
        <v>0</v>
      </c>
      <c r="AT42" s="31">
        <v>75479</v>
      </c>
    </row>
    <row r="43" spans="1:47" s="8" customFormat="1" ht="12" customHeight="1">
      <c r="A43" s="1" t="s">
        <v>112</v>
      </c>
      <c r="B43" s="32" t="s">
        <v>112</v>
      </c>
      <c r="C43" s="31">
        <v>5601</v>
      </c>
      <c r="D43" s="31">
        <v>524</v>
      </c>
      <c r="E43" s="31">
        <v>0</v>
      </c>
      <c r="F43" s="31">
        <v>0</v>
      </c>
      <c r="G43" s="31">
        <v>9024</v>
      </c>
      <c r="H43" s="31">
        <v>21340</v>
      </c>
      <c r="I43" s="31">
        <v>47692</v>
      </c>
      <c r="J43" s="31">
        <v>8503</v>
      </c>
      <c r="K43" s="31">
        <v>11027</v>
      </c>
      <c r="L43" s="31">
        <v>498</v>
      </c>
      <c r="M43" s="31">
        <v>0</v>
      </c>
      <c r="N43" s="31">
        <v>0</v>
      </c>
      <c r="O43" s="31">
        <v>0</v>
      </c>
      <c r="P43" s="31">
        <v>124150</v>
      </c>
      <c r="Q43" s="31">
        <v>123577</v>
      </c>
      <c r="R43" s="31">
        <v>0</v>
      </c>
      <c r="S43" s="31">
        <v>177</v>
      </c>
      <c r="T43" s="31">
        <v>0</v>
      </c>
      <c r="U43" s="31">
        <v>751</v>
      </c>
      <c r="V43" s="31">
        <v>25</v>
      </c>
      <c r="W43" s="31">
        <v>515</v>
      </c>
      <c r="X43" s="31">
        <v>16650</v>
      </c>
      <c r="Y43" s="31">
        <v>0</v>
      </c>
      <c r="Z43" s="31">
        <v>0</v>
      </c>
      <c r="AA43" s="31">
        <v>13</v>
      </c>
      <c r="AB43" s="31">
        <v>15047</v>
      </c>
      <c r="AC43" s="31">
        <v>0</v>
      </c>
      <c r="AD43" s="31">
        <v>8</v>
      </c>
      <c r="AE43" s="31">
        <v>1154</v>
      </c>
      <c r="AF43" s="31">
        <v>10793</v>
      </c>
      <c r="AG43" s="31">
        <v>25000</v>
      </c>
      <c r="AH43" s="31">
        <v>10454</v>
      </c>
      <c r="AI43" s="31">
        <v>0</v>
      </c>
      <c r="AJ43" s="31">
        <v>6094</v>
      </c>
      <c r="AK43" s="31">
        <v>1122</v>
      </c>
      <c r="AL43" s="31">
        <v>3968</v>
      </c>
      <c r="AM43" s="31">
        <v>0</v>
      </c>
      <c r="AN43" s="31">
        <v>0</v>
      </c>
      <c r="AO43" s="31">
        <v>5892</v>
      </c>
      <c r="AP43" s="31">
        <v>6857</v>
      </c>
      <c r="AQ43" s="31">
        <v>205</v>
      </c>
      <c r="AR43" s="31">
        <v>2383</v>
      </c>
      <c r="AS43" s="31">
        <v>0</v>
      </c>
      <c r="AT43" s="31">
        <v>459044</v>
      </c>
    </row>
    <row r="44" spans="1:47" s="8" customFormat="1" ht="12" customHeight="1">
      <c r="A44" s="1" t="s">
        <v>113</v>
      </c>
      <c r="B44" s="32" t="s">
        <v>113</v>
      </c>
      <c r="C44" s="31">
        <v>-213</v>
      </c>
      <c r="D44" s="31">
        <v>0</v>
      </c>
      <c r="E44" s="31">
        <v>488</v>
      </c>
      <c r="F44" s="31">
        <v>5</v>
      </c>
      <c r="G44" s="31">
        <v>50</v>
      </c>
      <c r="H44" s="31">
        <v>0</v>
      </c>
      <c r="I44" s="31">
        <v>14651</v>
      </c>
      <c r="J44" s="31">
        <v>0</v>
      </c>
      <c r="K44" s="31">
        <v>0</v>
      </c>
      <c r="L44" s="31">
        <v>3856</v>
      </c>
      <c r="M44" s="31">
        <v>150</v>
      </c>
      <c r="N44" s="31">
        <v>0</v>
      </c>
      <c r="O44" s="31">
        <v>0</v>
      </c>
      <c r="P44" s="31">
        <v>0</v>
      </c>
      <c r="Q44" s="31">
        <v>0</v>
      </c>
      <c r="R44" s="31">
        <v>87</v>
      </c>
      <c r="S44" s="31">
        <v>15</v>
      </c>
      <c r="T44" s="31">
        <v>0</v>
      </c>
      <c r="U44" s="31">
        <v>832</v>
      </c>
      <c r="V44" s="31">
        <v>470</v>
      </c>
      <c r="W44" s="31">
        <v>146</v>
      </c>
      <c r="X44" s="31">
        <v>0</v>
      </c>
      <c r="Y44" s="31">
        <v>249</v>
      </c>
      <c r="Z44" s="31">
        <v>0</v>
      </c>
      <c r="AA44" s="31">
        <v>227</v>
      </c>
      <c r="AB44" s="31">
        <v>692</v>
      </c>
      <c r="AC44" s="31">
        <v>0</v>
      </c>
      <c r="AD44" s="31">
        <v>0</v>
      </c>
      <c r="AE44" s="31">
        <v>189</v>
      </c>
      <c r="AF44" s="31">
        <v>1159</v>
      </c>
      <c r="AG44" s="31">
        <v>0</v>
      </c>
      <c r="AH44" s="31">
        <v>287</v>
      </c>
      <c r="AI44" s="31">
        <v>26778</v>
      </c>
      <c r="AJ44" s="31">
        <v>0</v>
      </c>
      <c r="AK44" s="31">
        <v>6</v>
      </c>
      <c r="AL44" s="31">
        <v>24</v>
      </c>
      <c r="AM44" s="31">
        <v>0</v>
      </c>
      <c r="AN44" s="31">
        <v>2017</v>
      </c>
      <c r="AO44" s="31">
        <v>496</v>
      </c>
      <c r="AP44" s="31">
        <v>24</v>
      </c>
      <c r="AQ44" s="31">
        <v>0</v>
      </c>
      <c r="AR44" s="31">
        <v>0</v>
      </c>
      <c r="AS44" s="31">
        <v>0</v>
      </c>
      <c r="AT44" s="31">
        <v>52685</v>
      </c>
    </row>
    <row r="45" spans="1:47" s="8" customFormat="1" ht="12" customHeight="1">
      <c r="A45" s="33" t="s">
        <v>114</v>
      </c>
      <c r="B45" s="32" t="s">
        <v>114</v>
      </c>
      <c r="C45" s="31">
        <v>0</v>
      </c>
      <c r="D45" s="31">
        <v>0</v>
      </c>
      <c r="E45" s="31">
        <v>0</v>
      </c>
      <c r="F45" s="31">
        <v>0</v>
      </c>
      <c r="G45" s="31">
        <v>313</v>
      </c>
      <c r="H45" s="31">
        <v>0</v>
      </c>
      <c r="I45" s="31">
        <v>0</v>
      </c>
      <c r="J45" s="31">
        <v>12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51</v>
      </c>
      <c r="Q45" s="31">
        <v>1510</v>
      </c>
      <c r="R45" s="31">
        <v>0</v>
      </c>
      <c r="S45" s="31">
        <v>0</v>
      </c>
      <c r="T45" s="31">
        <v>445</v>
      </c>
      <c r="U45" s="31">
        <v>0</v>
      </c>
      <c r="V45" s="31">
        <v>0</v>
      </c>
      <c r="W45" s="31">
        <v>-13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31">
        <v>0</v>
      </c>
      <c r="AJ45" s="31">
        <v>0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-472</v>
      </c>
      <c r="AT45" s="31">
        <v>1846</v>
      </c>
    </row>
    <row r="46" spans="1:47" s="8" customFormat="1" ht="12" customHeight="1">
      <c r="A46" s="34" t="s">
        <v>115</v>
      </c>
      <c r="B46" s="32" t="s">
        <v>115</v>
      </c>
      <c r="C46" s="31">
        <v>0</v>
      </c>
      <c r="D46" s="31">
        <v>1274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961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26915</v>
      </c>
      <c r="AC46" s="31">
        <v>0</v>
      </c>
      <c r="AD46" s="31">
        <v>629</v>
      </c>
      <c r="AE46" s="31">
        <v>0</v>
      </c>
      <c r="AF46" s="31">
        <v>0</v>
      </c>
      <c r="AG46" s="31">
        <v>0</v>
      </c>
      <c r="AH46" s="31">
        <v>0</v>
      </c>
      <c r="AI46" s="31">
        <v>0</v>
      </c>
      <c r="AJ46" s="31">
        <v>6248</v>
      </c>
      <c r="AK46" s="31">
        <v>0</v>
      </c>
      <c r="AL46" s="31">
        <v>0</v>
      </c>
      <c r="AM46" s="31">
        <v>23250</v>
      </c>
      <c r="AN46" s="31">
        <v>0</v>
      </c>
      <c r="AO46" s="31">
        <v>0</v>
      </c>
      <c r="AP46" s="31">
        <v>0</v>
      </c>
      <c r="AQ46" s="31">
        <v>0</v>
      </c>
      <c r="AR46" s="31">
        <v>0</v>
      </c>
      <c r="AS46" s="31">
        <v>0</v>
      </c>
      <c r="AT46" s="31">
        <v>59277</v>
      </c>
    </row>
    <row r="47" spans="1:47" s="8" customFormat="1" ht="12" customHeight="1">
      <c r="A47" s="1" t="s">
        <v>116</v>
      </c>
      <c r="B47" s="32" t="s">
        <v>116</v>
      </c>
      <c r="C47" s="31">
        <v>14928</v>
      </c>
      <c r="D47" s="31">
        <v>41189</v>
      </c>
      <c r="E47" s="31">
        <v>25591</v>
      </c>
      <c r="F47" s="31">
        <v>16717</v>
      </c>
      <c r="G47" s="31">
        <v>13219</v>
      </c>
      <c r="H47" s="31">
        <v>22584</v>
      </c>
      <c r="I47" s="31">
        <v>60473</v>
      </c>
      <c r="J47" s="31">
        <v>21785</v>
      </c>
      <c r="K47" s="31">
        <v>64025</v>
      </c>
      <c r="L47" s="31">
        <v>24221</v>
      </c>
      <c r="M47" s="31">
        <v>1775</v>
      </c>
      <c r="N47" s="31">
        <v>29732</v>
      </c>
      <c r="O47" s="31">
        <v>38577</v>
      </c>
      <c r="P47" s="31">
        <v>44265</v>
      </c>
      <c r="Q47" s="31">
        <v>138704</v>
      </c>
      <c r="R47" s="31">
        <v>23914</v>
      </c>
      <c r="S47" s="31">
        <v>3167</v>
      </c>
      <c r="T47" s="31">
        <v>16889</v>
      </c>
      <c r="U47" s="31">
        <v>6032</v>
      </c>
      <c r="V47" s="31">
        <v>21367</v>
      </c>
      <c r="W47" s="31">
        <v>1997</v>
      </c>
      <c r="X47" s="31">
        <v>17104</v>
      </c>
      <c r="Y47" s="31">
        <v>5166</v>
      </c>
      <c r="Z47" s="31">
        <v>66875</v>
      </c>
      <c r="AA47" s="31">
        <v>3248</v>
      </c>
      <c r="AB47" s="31">
        <v>21146</v>
      </c>
      <c r="AC47" s="31">
        <v>13417</v>
      </c>
      <c r="AD47" s="31">
        <v>22742</v>
      </c>
      <c r="AE47" s="31">
        <v>2988</v>
      </c>
      <c r="AF47" s="31">
        <v>58613</v>
      </c>
      <c r="AG47" s="31">
        <v>16691</v>
      </c>
      <c r="AH47" s="31">
        <v>8750</v>
      </c>
      <c r="AI47" s="31">
        <v>11855</v>
      </c>
      <c r="AJ47" s="31">
        <v>18333</v>
      </c>
      <c r="AK47" s="31">
        <v>631</v>
      </c>
      <c r="AL47" s="31">
        <v>9341</v>
      </c>
      <c r="AM47" s="31">
        <v>90232</v>
      </c>
      <c r="AN47" s="31">
        <v>21895</v>
      </c>
      <c r="AO47" s="31">
        <v>13353</v>
      </c>
      <c r="AP47" s="31">
        <v>2304</v>
      </c>
      <c r="AQ47" s="31">
        <v>11159</v>
      </c>
      <c r="AR47" s="31">
        <v>185</v>
      </c>
      <c r="AS47" s="31">
        <v>0</v>
      </c>
      <c r="AT47" s="31">
        <v>1047179</v>
      </c>
    </row>
    <row r="48" spans="1:47" s="8" customFormat="1" ht="19.899999999999999" customHeight="1">
      <c r="A48" s="1" t="s">
        <v>117</v>
      </c>
      <c r="B48" s="11" t="s">
        <v>117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-620</v>
      </c>
      <c r="O48" s="27">
        <v>0</v>
      </c>
      <c r="P48" s="27">
        <v>-1456</v>
      </c>
      <c r="Q48" s="27">
        <v>0</v>
      </c>
      <c r="R48" s="27">
        <v>0</v>
      </c>
      <c r="S48" s="27">
        <v>898</v>
      </c>
      <c r="T48" s="27">
        <v>0</v>
      </c>
      <c r="U48" s="27">
        <v>0</v>
      </c>
      <c r="V48" s="27">
        <v>-269</v>
      </c>
      <c r="W48" s="27">
        <v>52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2881</v>
      </c>
      <c r="AD48" s="27">
        <v>0</v>
      </c>
      <c r="AE48" s="27">
        <v>0</v>
      </c>
      <c r="AF48" s="27">
        <v>0</v>
      </c>
      <c r="AG48" s="27">
        <v>175</v>
      </c>
      <c r="AH48" s="27">
        <v>0</v>
      </c>
      <c r="AI48" s="27">
        <v>0</v>
      </c>
      <c r="AJ48" s="27">
        <v>0</v>
      </c>
      <c r="AK48" s="27">
        <v>0</v>
      </c>
      <c r="AL48" s="27">
        <v>514</v>
      </c>
      <c r="AM48" s="27">
        <v>0</v>
      </c>
      <c r="AN48" s="27">
        <v>520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  <c r="AT48" s="27">
        <v>2695</v>
      </c>
    </row>
    <row r="49" spans="1:47" s="23" customFormat="1" ht="10.5">
      <c r="A49" s="1"/>
      <c r="B49" s="35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</row>
    <row r="50" spans="1:47" s="23" customFormat="1" ht="16.5" customHeight="1">
      <c r="A50" s="1" t="s">
        <v>118</v>
      </c>
      <c r="B50" s="20" t="s">
        <v>119</v>
      </c>
      <c r="C50" s="21">
        <v>632960</v>
      </c>
      <c r="D50" s="21">
        <v>1094576</v>
      </c>
      <c r="E50" s="21">
        <v>886301</v>
      </c>
      <c r="F50" s="21">
        <v>356774</v>
      </c>
      <c r="G50" s="21">
        <v>403356</v>
      </c>
      <c r="H50" s="21">
        <v>3154379</v>
      </c>
      <c r="I50" s="21">
        <v>3340031</v>
      </c>
      <c r="J50" s="21">
        <v>1394860</v>
      </c>
      <c r="K50" s="21">
        <v>1123022</v>
      </c>
      <c r="L50" s="21">
        <v>793349</v>
      </c>
      <c r="M50" s="21">
        <v>339856</v>
      </c>
      <c r="N50" s="21">
        <v>1473071</v>
      </c>
      <c r="O50" s="21">
        <v>962614</v>
      </c>
      <c r="P50" s="21">
        <v>3427052</v>
      </c>
      <c r="Q50" s="21">
        <v>3278200</v>
      </c>
      <c r="R50" s="21">
        <v>1546347</v>
      </c>
      <c r="S50" s="21">
        <v>859517</v>
      </c>
      <c r="T50" s="21">
        <v>553366</v>
      </c>
      <c r="U50" s="21">
        <v>523202</v>
      </c>
      <c r="V50" s="21">
        <v>1152466</v>
      </c>
      <c r="W50" s="21">
        <v>564592</v>
      </c>
      <c r="X50" s="21">
        <v>1267008</v>
      </c>
      <c r="Y50" s="21">
        <v>381841</v>
      </c>
      <c r="Z50" s="21">
        <v>2418588</v>
      </c>
      <c r="AA50" s="21">
        <v>404382</v>
      </c>
      <c r="AB50" s="21">
        <v>1152709</v>
      </c>
      <c r="AC50" s="21">
        <v>571944</v>
      </c>
      <c r="AD50" s="21">
        <v>508714</v>
      </c>
      <c r="AE50" s="21">
        <v>258855</v>
      </c>
      <c r="AF50" s="21">
        <v>1091416</v>
      </c>
      <c r="AG50" s="21">
        <v>1265394</v>
      </c>
      <c r="AH50" s="21">
        <v>684132</v>
      </c>
      <c r="AI50" s="21">
        <v>844461</v>
      </c>
      <c r="AJ50" s="21">
        <v>809235</v>
      </c>
      <c r="AK50" s="21">
        <v>38762</v>
      </c>
      <c r="AL50" s="21">
        <v>380656</v>
      </c>
      <c r="AM50" s="21">
        <v>1511696</v>
      </c>
      <c r="AN50" s="21">
        <v>412576</v>
      </c>
      <c r="AO50" s="21">
        <v>614798</v>
      </c>
      <c r="AP50" s="21">
        <v>39212</v>
      </c>
      <c r="AQ50" s="21">
        <v>248200</v>
      </c>
      <c r="AR50" s="21">
        <v>14180</v>
      </c>
      <c r="AS50" s="21">
        <v>289742</v>
      </c>
      <c r="AT50" s="21">
        <v>43068392</v>
      </c>
      <c r="AU50" s="22"/>
    </row>
    <row r="51" spans="1:47" s="8" customFormat="1" ht="10.5">
      <c r="A51" s="1"/>
      <c r="B51" s="1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</row>
    <row r="52" spans="1:47" s="8" customFormat="1" ht="19.899999999999999" customHeight="1">
      <c r="A52" s="1" t="s">
        <v>120</v>
      </c>
      <c r="B52" s="11" t="s">
        <v>120</v>
      </c>
      <c r="C52" s="27">
        <v>382924</v>
      </c>
      <c r="D52" s="27">
        <v>623150</v>
      </c>
      <c r="E52" s="27">
        <v>494317</v>
      </c>
      <c r="F52" s="27">
        <v>191678</v>
      </c>
      <c r="G52" s="27">
        <v>220291</v>
      </c>
      <c r="H52" s="27">
        <v>1624269</v>
      </c>
      <c r="I52" s="27">
        <v>1946330</v>
      </c>
      <c r="J52" s="27">
        <v>764403</v>
      </c>
      <c r="K52" s="27">
        <v>538533</v>
      </c>
      <c r="L52" s="27">
        <v>465559</v>
      </c>
      <c r="M52" s="27">
        <v>204454</v>
      </c>
      <c r="N52" s="27">
        <v>884805</v>
      </c>
      <c r="O52" s="27">
        <v>510626</v>
      </c>
      <c r="P52" s="27">
        <v>1939395</v>
      </c>
      <c r="Q52" s="27">
        <v>1600363</v>
      </c>
      <c r="R52" s="27">
        <v>943532</v>
      </c>
      <c r="S52" s="27">
        <v>412314</v>
      </c>
      <c r="T52" s="27">
        <v>293791</v>
      </c>
      <c r="U52" s="27">
        <v>290912</v>
      </c>
      <c r="V52" s="27">
        <v>674820</v>
      </c>
      <c r="W52" s="27">
        <v>283257</v>
      </c>
      <c r="X52" s="27">
        <v>694377</v>
      </c>
      <c r="Y52" s="27">
        <v>229123</v>
      </c>
      <c r="Z52" s="27">
        <v>1341684</v>
      </c>
      <c r="AA52" s="27">
        <v>276989</v>
      </c>
      <c r="AB52" s="27">
        <v>652993</v>
      </c>
      <c r="AC52" s="27">
        <v>333090</v>
      </c>
      <c r="AD52" s="27">
        <v>275127</v>
      </c>
      <c r="AE52" s="27">
        <v>157597</v>
      </c>
      <c r="AF52" s="27">
        <v>595943</v>
      </c>
      <c r="AG52" s="27">
        <v>659499</v>
      </c>
      <c r="AH52" s="27">
        <v>404780</v>
      </c>
      <c r="AI52" s="27">
        <v>473819</v>
      </c>
      <c r="AJ52" s="27">
        <v>471202</v>
      </c>
      <c r="AK52" s="27">
        <v>22313</v>
      </c>
      <c r="AL52" s="27">
        <v>198303</v>
      </c>
      <c r="AM52" s="27">
        <v>837172</v>
      </c>
      <c r="AN52" s="27">
        <v>240506</v>
      </c>
      <c r="AO52" s="27">
        <v>400000</v>
      </c>
      <c r="AP52" s="27">
        <v>21996</v>
      </c>
      <c r="AQ52" s="27">
        <v>162242</v>
      </c>
      <c r="AR52" s="27">
        <v>3522</v>
      </c>
      <c r="AS52" s="27">
        <v>149495</v>
      </c>
      <c r="AT52" s="27">
        <v>23891495</v>
      </c>
    </row>
    <row r="53" spans="1:47" s="8" customFormat="1" ht="20.100000000000001" customHeight="1">
      <c r="A53" s="1" t="s">
        <v>121</v>
      </c>
      <c r="B53" s="29" t="s">
        <v>121</v>
      </c>
      <c r="C53" s="27">
        <v>183488</v>
      </c>
      <c r="D53" s="27">
        <v>325708</v>
      </c>
      <c r="E53" s="27">
        <v>239581</v>
      </c>
      <c r="F53" s="27">
        <v>87499</v>
      </c>
      <c r="G53" s="27">
        <v>108711</v>
      </c>
      <c r="H53" s="27">
        <v>821206</v>
      </c>
      <c r="I53" s="27">
        <v>916309</v>
      </c>
      <c r="J53" s="27">
        <v>378076</v>
      </c>
      <c r="K53" s="27">
        <v>271834</v>
      </c>
      <c r="L53" s="27">
        <v>248519</v>
      </c>
      <c r="M53" s="27">
        <v>99130</v>
      </c>
      <c r="N53" s="27">
        <v>413521</v>
      </c>
      <c r="O53" s="27">
        <v>260337</v>
      </c>
      <c r="P53" s="27">
        <v>1093007</v>
      </c>
      <c r="Q53" s="27">
        <v>950254</v>
      </c>
      <c r="R53" s="27">
        <v>481809</v>
      </c>
      <c r="S53" s="27">
        <v>223015</v>
      </c>
      <c r="T53" s="27">
        <v>145769</v>
      </c>
      <c r="U53" s="27">
        <v>166118</v>
      </c>
      <c r="V53" s="27">
        <v>323451</v>
      </c>
      <c r="W53" s="27">
        <v>143306</v>
      </c>
      <c r="X53" s="27">
        <v>350708</v>
      </c>
      <c r="Y53" s="27">
        <v>110023</v>
      </c>
      <c r="Z53" s="27">
        <v>676955</v>
      </c>
      <c r="AA53" s="27">
        <v>141173</v>
      </c>
      <c r="AB53" s="27">
        <v>339949</v>
      </c>
      <c r="AC53" s="27">
        <v>158808</v>
      </c>
      <c r="AD53" s="27">
        <v>136675</v>
      </c>
      <c r="AE53" s="27">
        <v>90782</v>
      </c>
      <c r="AF53" s="27">
        <v>312533</v>
      </c>
      <c r="AG53" s="27">
        <v>349151</v>
      </c>
      <c r="AH53" s="27">
        <v>218266</v>
      </c>
      <c r="AI53" s="27">
        <v>263968</v>
      </c>
      <c r="AJ53" s="27">
        <v>244367</v>
      </c>
      <c r="AK53" s="27">
        <v>8621</v>
      </c>
      <c r="AL53" s="27">
        <v>95352</v>
      </c>
      <c r="AM53" s="27">
        <v>392554</v>
      </c>
      <c r="AN53" s="27">
        <v>117704</v>
      </c>
      <c r="AO53" s="27">
        <v>225571</v>
      </c>
      <c r="AP53" s="27">
        <v>9891</v>
      </c>
      <c r="AQ53" s="27">
        <v>78256</v>
      </c>
      <c r="AR53" s="27">
        <v>853</v>
      </c>
      <c r="AS53" s="27">
        <v>84952</v>
      </c>
      <c r="AT53" s="27">
        <v>12287760</v>
      </c>
    </row>
    <row r="54" spans="1:47" s="8" customFormat="1" ht="12" customHeight="1">
      <c r="A54" s="1" t="s">
        <v>122</v>
      </c>
      <c r="B54" s="36" t="s">
        <v>122</v>
      </c>
      <c r="C54" s="31">
        <v>135087</v>
      </c>
      <c r="D54" s="31">
        <v>241538</v>
      </c>
      <c r="E54" s="31">
        <v>171947</v>
      </c>
      <c r="F54" s="31">
        <v>66009</v>
      </c>
      <c r="G54" s="31">
        <v>76949</v>
      </c>
      <c r="H54" s="31">
        <v>607783</v>
      </c>
      <c r="I54" s="31">
        <v>685710</v>
      </c>
      <c r="J54" s="31">
        <v>278390</v>
      </c>
      <c r="K54" s="31">
        <v>212604</v>
      </c>
      <c r="L54" s="31">
        <v>161167</v>
      </c>
      <c r="M54" s="31">
        <v>84513</v>
      </c>
      <c r="N54" s="31">
        <v>319617</v>
      </c>
      <c r="O54" s="31">
        <v>206454</v>
      </c>
      <c r="P54" s="31">
        <v>805318</v>
      </c>
      <c r="Q54" s="31">
        <v>773640</v>
      </c>
      <c r="R54" s="31">
        <v>351720</v>
      </c>
      <c r="S54" s="31">
        <v>156552</v>
      </c>
      <c r="T54" s="31">
        <v>109620</v>
      </c>
      <c r="U54" s="31">
        <v>121098</v>
      </c>
      <c r="V54" s="31">
        <v>238756</v>
      </c>
      <c r="W54" s="31">
        <v>104833</v>
      </c>
      <c r="X54" s="31">
        <v>255763</v>
      </c>
      <c r="Y54" s="31">
        <v>81781</v>
      </c>
      <c r="Z54" s="31">
        <v>498719</v>
      </c>
      <c r="AA54" s="31">
        <v>105141</v>
      </c>
      <c r="AB54" s="31">
        <v>251922</v>
      </c>
      <c r="AC54" s="31">
        <v>128966</v>
      </c>
      <c r="AD54" s="31">
        <v>108237</v>
      </c>
      <c r="AE54" s="31">
        <v>69030</v>
      </c>
      <c r="AF54" s="31">
        <v>255922</v>
      </c>
      <c r="AG54" s="31">
        <v>260917</v>
      </c>
      <c r="AH54" s="31">
        <v>164345</v>
      </c>
      <c r="AI54" s="31">
        <v>197089</v>
      </c>
      <c r="AJ54" s="31">
        <v>167857</v>
      </c>
      <c r="AK54" s="31">
        <v>6037</v>
      </c>
      <c r="AL54" s="31">
        <v>67442</v>
      </c>
      <c r="AM54" s="31">
        <v>296371</v>
      </c>
      <c r="AN54" s="31">
        <v>84378</v>
      </c>
      <c r="AO54" s="31">
        <v>186772</v>
      </c>
      <c r="AP54" s="31">
        <v>7464</v>
      </c>
      <c r="AQ54" s="31">
        <v>58884</v>
      </c>
      <c r="AR54" s="31">
        <v>770</v>
      </c>
      <c r="AS54" s="31">
        <v>72510</v>
      </c>
      <c r="AT54" s="31">
        <v>9235622</v>
      </c>
    </row>
    <row r="55" spans="1:47" s="8" customFormat="1" ht="12" customHeight="1">
      <c r="A55" s="1" t="s">
        <v>123</v>
      </c>
      <c r="B55" s="36" t="s">
        <v>124</v>
      </c>
      <c r="C55" s="31">
        <v>22855</v>
      </c>
      <c r="D55" s="31">
        <v>39932</v>
      </c>
      <c r="E55" s="31">
        <v>30201</v>
      </c>
      <c r="F55" s="31">
        <v>10129</v>
      </c>
      <c r="G55" s="31">
        <v>14359</v>
      </c>
      <c r="H55" s="31">
        <v>95892</v>
      </c>
      <c r="I55" s="31">
        <v>110762</v>
      </c>
      <c r="J55" s="31">
        <v>46983</v>
      </c>
      <c r="K55" s="31">
        <v>34232</v>
      </c>
      <c r="L55" s="31">
        <v>38724</v>
      </c>
      <c r="M55" s="31">
        <v>12108</v>
      </c>
      <c r="N55" s="31">
        <v>50647</v>
      </c>
      <c r="O55" s="31">
        <v>33240</v>
      </c>
      <c r="P55" s="31">
        <v>126624</v>
      </c>
      <c r="Q55" s="31">
        <v>111166</v>
      </c>
      <c r="R55" s="31">
        <v>57955</v>
      </c>
      <c r="S55" s="31">
        <v>29017</v>
      </c>
      <c r="T55" s="31">
        <v>15863</v>
      </c>
      <c r="U55" s="31">
        <v>20923</v>
      </c>
      <c r="V55" s="31">
        <v>41641</v>
      </c>
      <c r="W55" s="31">
        <v>19001</v>
      </c>
      <c r="X55" s="31">
        <v>43855</v>
      </c>
      <c r="Y55" s="31">
        <v>13668</v>
      </c>
      <c r="Z55" s="31">
        <v>82518</v>
      </c>
      <c r="AA55" s="31">
        <v>17419</v>
      </c>
      <c r="AB55" s="31">
        <v>43029</v>
      </c>
      <c r="AC55" s="31">
        <v>18656</v>
      </c>
      <c r="AD55" s="31">
        <v>16893</v>
      </c>
      <c r="AE55" s="31">
        <v>10431</v>
      </c>
      <c r="AF55" s="31">
        <v>40810</v>
      </c>
      <c r="AG55" s="31">
        <v>43866</v>
      </c>
      <c r="AH55" s="31">
        <v>25355</v>
      </c>
      <c r="AI55" s="31">
        <v>34927</v>
      </c>
      <c r="AJ55" s="31">
        <v>30840</v>
      </c>
      <c r="AK55" s="31">
        <v>788</v>
      </c>
      <c r="AL55" s="31">
        <v>11185</v>
      </c>
      <c r="AM55" s="31">
        <v>49425</v>
      </c>
      <c r="AN55" s="31">
        <v>14701</v>
      </c>
      <c r="AO55" s="31">
        <v>25482</v>
      </c>
      <c r="AP55" s="31">
        <v>971</v>
      </c>
      <c r="AQ55" s="31">
        <v>9041</v>
      </c>
      <c r="AR55" s="31">
        <v>83</v>
      </c>
      <c r="AS55" s="31">
        <v>7910</v>
      </c>
      <c r="AT55" s="31">
        <v>1504107</v>
      </c>
    </row>
    <row r="56" spans="1:47" s="8" customFormat="1" ht="12" customHeight="1">
      <c r="A56" s="1" t="s">
        <v>125</v>
      </c>
      <c r="B56" s="36" t="s">
        <v>125</v>
      </c>
      <c r="C56" s="31">
        <v>9083</v>
      </c>
      <c r="D56" s="31">
        <v>16183</v>
      </c>
      <c r="E56" s="31">
        <v>11793</v>
      </c>
      <c r="F56" s="31">
        <v>4318</v>
      </c>
      <c r="G56" s="31">
        <v>6073</v>
      </c>
      <c r="H56" s="31">
        <v>37607</v>
      </c>
      <c r="I56" s="31">
        <v>43610</v>
      </c>
      <c r="J56" s="31">
        <v>18367</v>
      </c>
      <c r="K56" s="31">
        <v>13531</v>
      </c>
      <c r="L56" s="31">
        <v>12092</v>
      </c>
      <c r="M56" s="31">
        <v>1893</v>
      </c>
      <c r="N56" s="31">
        <v>21955</v>
      </c>
      <c r="O56" s="31">
        <v>13889</v>
      </c>
      <c r="P56" s="31">
        <v>54269</v>
      </c>
      <c r="Q56" s="31">
        <v>51737</v>
      </c>
      <c r="R56" s="31">
        <v>25564</v>
      </c>
      <c r="S56" s="31">
        <v>11835</v>
      </c>
      <c r="T56" s="31">
        <v>7330</v>
      </c>
      <c r="U56" s="31">
        <v>7381</v>
      </c>
      <c r="V56" s="31">
        <v>19256</v>
      </c>
      <c r="W56" s="31">
        <v>6491</v>
      </c>
      <c r="X56" s="31">
        <v>18734</v>
      </c>
      <c r="Y56" s="31">
        <v>5533</v>
      </c>
      <c r="Z56" s="31">
        <v>34813</v>
      </c>
      <c r="AA56" s="31">
        <v>6931</v>
      </c>
      <c r="AB56" s="31">
        <v>17147</v>
      </c>
      <c r="AC56" s="31">
        <v>8283</v>
      </c>
      <c r="AD56" s="31">
        <v>6848</v>
      </c>
      <c r="AE56" s="31">
        <v>4798</v>
      </c>
      <c r="AF56" s="31">
        <v>16535</v>
      </c>
      <c r="AG56" s="31">
        <v>16541</v>
      </c>
      <c r="AH56" s="31">
        <v>9588</v>
      </c>
      <c r="AI56" s="31">
        <v>12462</v>
      </c>
      <c r="AJ56" s="31">
        <v>13862</v>
      </c>
      <c r="AK56" s="31">
        <v>412</v>
      </c>
      <c r="AL56" s="31">
        <v>4665</v>
      </c>
      <c r="AM56" s="31">
        <v>25322</v>
      </c>
      <c r="AN56" s="31">
        <v>7190</v>
      </c>
      <c r="AO56" s="31">
        <v>9369</v>
      </c>
      <c r="AP56" s="31">
        <v>443</v>
      </c>
      <c r="AQ56" s="31">
        <v>3661</v>
      </c>
      <c r="AR56" s="31">
        <v>0</v>
      </c>
      <c r="AS56" s="31">
        <v>4294</v>
      </c>
      <c r="AT56" s="31">
        <v>621688</v>
      </c>
    </row>
    <row r="57" spans="1:47" s="8" customFormat="1" ht="12" customHeight="1">
      <c r="A57" s="1" t="s">
        <v>126</v>
      </c>
      <c r="B57" s="36" t="s">
        <v>126</v>
      </c>
      <c r="C57" s="31">
        <v>4164</v>
      </c>
      <c r="D57" s="31">
        <v>581</v>
      </c>
      <c r="E57" s="31">
        <v>2332</v>
      </c>
      <c r="F57" s="31">
        <v>595</v>
      </c>
      <c r="G57" s="31">
        <v>1431</v>
      </c>
      <c r="H57" s="31">
        <v>412</v>
      </c>
      <c r="I57" s="31">
        <v>1255</v>
      </c>
      <c r="J57" s="31">
        <v>1645</v>
      </c>
      <c r="K57" s="31">
        <v>1944</v>
      </c>
      <c r="L57" s="31">
        <v>511</v>
      </c>
      <c r="M57" s="31">
        <v>632</v>
      </c>
      <c r="N57" s="31">
        <v>1378</v>
      </c>
      <c r="O57" s="31">
        <v>573</v>
      </c>
      <c r="P57" s="31">
        <v>-550</v>
      </c>
      <c r="Q57" s="31">
        <v>2117</v>
      </c>
      <c r="R57" s="31">
        <v>1715</v>
      </c>
      <c r="S57" s="31">
        <v>911</v>
      </c>
      <c r="T57" s="31">
        <v>1081</v>
      </c>
      <c r="U57" s="31">
        <v>412</v>
      </c>
      <c r="V57" s="31">
        <v>444</v>
      </c>
      <c r="W57" s="31">
        <v>268</v>
      </c>
      <c r="X57" s="31">
        <v>297</v>
      </c>
      <c r="Y57" s="31">
        <v>154</v>
      </c>
      <c r="Z57" s="31">
        <v>356</v>
      </c>
      <c r="AA57" s="31">
        <v>145</v>
      </c>
      <c r="AB57" s="31">
        <v>474</v>
      </c>
      <c r="AC57" s="31">
        <v>564</v>
      </c>
      <c r="AD57" s="31">
        <v>1056</v>
      </c>
      <c r="AE57" s="31">
        <v>461</v>
      </c>
      <c r="AF57" s="31">
        <v>-60</v>
      </c>
      <c r="AG57" s="31">
        <v>957</v>
      </c>
      <c r="AH57" s="31">
        <v>367</v>
      </c>
      <c r="AI57" s="31">
        <v>194</v>
      </c>
      <c r="AJ57" s="31">
        <v>842</v>
      </c>
      <c r="AK57" s="31">
        <v>-24</v>
      </c>
      <c r="AL57" s="31">
        <v>723</v>
      </c>
      <c r="AM57" s="31">
        <v>1114</v>
      </c>
      <c r="AN57" s="31">
        <v>1152</v>
      </c>
      <c r="AO57" s="31">
        <v>1220</v>
      </c>
      <c r="AP57" s="31">
        <v>170</v>
      </c>
      <c r="AQ57" s="31">
        <v>153</v>
      </c>
      <c r="AR57" s="31">
        <v>0</v>
      </c>
      <c r="AS57" s="31">
        <v>122</v>
      </c>
      <c r="AT57" s="31">
        <v>34288</v>
      </c>
    </row>
    <row r="58" spans="1:47" s="8" customFormat="1" ht="12" customHeight="1">
      <c r="A58" s="1" t="s">
        <v>127</v>
      </c>
      <c r="B58" s="36" t="s">
        <v>127</v>
      </c>
      <c r="C58" s="31">
        <v>2703</v>
      </c>
      <c r="D58" s="31">
        <v>8519</v>
      </c>
      <c r="E58" s="31">
        <v>4885</v>
      </c>
      <c r="F58" s="31">
        <v>1543</v>
      </c>
      <c r="G58" s="31">
        <v>3009</v>
      </c>
      <c r="H58" s="31">
        <v>17767</v>
      </c>
      <c r="I58" s="31">
        <v>24845</v>
      </c>
      <c r="J58" s="31">
        <v>11744</v>
      </c>
      <c r="K58" s="31">
        <v>8396</v>
      </c>
      <c r="L58" s="31">
        <v>3716</v>
      </c>
      <c r="M58" s="31">
        <v>236</v>
      </c>
      <c r="N58" s="31">
        <v>9115</v>
      </c>
      <c r="O58" s="31">
        <v>9167</v>
      </c>
      <c r="P58" s="31">
        <v>40614</v>
      </c>
      <c r="Q58" s="31">
        <v>5346</v>
      </c>
      <c r="R58" s="31">
        <v>14866</v>
      </c>
      <c r="S58" s="31">
        <v>5421</v>
      </c>
      <c r="T58" s="31">
        <v>3153</v>
      </c>
      <c r="U58" s="31">
        <v>2501</v>
      </c>
      <c r="V58" s="31">
        <v>5238</v>
      </c>
      <c r="W58" s="31">
        <v>1597</v>
      </c>
      <c r="X58" s="31">
        <v>6718</v>
      </c>
      <c r="Y58" s="31">
        <v>2347</v>
      </c>
      <c r="Z58" s="31">
        <v>13679</v>
      </c>
      <c r="AA58" s="31">
        <v>2801</v>
      </c>
      <c r="AB58" s="31">
        <v>9007</v>
      </c>
      <c r="AC58" s="31">
        <v>1123</v>
      </c>
      <c r="AD58" s="31">
        <v>1954</v>
      </c>
      <c r="AE58" s="31">
        <v>1520</v>
      </c>
      <c r="AF58" s="31">
        <v>-3534</v>
      </c>
      <c r="AG58" s="31">
        <v>5010</v>
      </c>
      <c r="AH58" s="31">
        <v>4642</v>
      </c>
      <c r="AI58" s="31">
        <v>4342</v>
      </c>
      <c r="AJ58" s="31">
        <v>4828</v>
      </c>
      <c r="AK58" s="31">
        <v>198</v>
      </c>
      <c r="AL58" s="31">
        <v>1505</v>
      </c>
      <c r="AM58" s="31">
        <v>4132</v>
      </c>
      <c r="AN58" s="31">
        <v>2020</v>
      </c>
      <c r="AO58" s="31">
        <v>2141</v>
      </c>
      <c r="AP58" s="31">
        <v>172</v>
      </c>
      <c r="AQ58" s="31">
        <v>1434</v>
      </c>
      <c r="AR58" s="31">
        <v>0</v>
      </c>
      <c r="AS58" s="31">
        <v>0</v>
      </c>
      <c r="AT58" s="31">
        <v>250420</v>
      </c>
    </row>
    <row r="59" spans="1:47" s="8" customFormat="1" ht="12" customHeight="1">
      <c r="A59" s="1" t="s">
        <v>128</v>
      </c>
      <c r="B59" s="36" t="s">
        <v>128</v>
      </c>
      <c r="C59" s="31">
        <v>9596</v>
      </c>
      <c r="D59" s="31">
        <v>18955</v>
      </c>
      <c r="E59" s="31">
        <v>15391</v>
      </c>
      <c r="F59" s="31">
        <v>4107</v>
      </c>
      <c r="G59" s="31">
        <v>6614</v>
      </c>
      <c r="H59" s="31">
        <v>57154</v>
      </c>
      <c r="I59" s="31">
        <v>48613</v>
      </c>
      <c r="J59" s="31">
        <v>20947</v>
      </c>
      <c r="K59" s="31">
        <v>1127</v>
      </c>
      <c r="L59" s="31">
        <v>13484</v>
      </c>
      <c r="M59" s="31">
        <v>-250</v>
      </c>
      <c r="N59" s="31">
        <v>4587</v>
      </c>
      <c r="O59" s="31">
        <v>-7032</v>
      </c>
      <c r="P59" s="31">
        <v>64626</v>
      </c>
      <c r="Q59" s="31">
        <v>3616</v>
      </c>
      <c r="R59" s="31">
        <v>29989</v>
      </c>
      <c r="S59" s="31">
        <v>11225</v>
      </c>
      <c r="T59" s="31">
        <v>8141</v>
      </c>
      <c r="U59" s="31">
        <v>13731</v>
      </c>
      <c r="V59" s="31">
        <v>18116</v>
      </c>
      <c r="W59" s="31">
        <v>11116</v>
      </c>
      <c r="X59" s="31">
        <v>23126</v>
      </c>
      <c r="Y59" s="31">
        <v>6494</v>
      </c>
      <c r="Z59" s="31">
        <v>42622</v>
      </c>
      <c r="AA59" s="31">
        <v>8736</v>
      </c>
      <c r="AB59" s="31">
        <v>18370</v>
      </c>
      <c r="AC59" s="31">
        <v>835</v>
      </c>
      <c r="AD59" s="31">
        <v>1687</v>
      </c>
      <c r="AE59" s="31">
        <v>4238</v>
      </c>
      <c r="AF59" s="31">
        <v>1402</v>
      </c>
      <c r="AG59" s="31">
        <v>17806</v>
      </c>
      <c r="AH59" s="31">
        <v>11858</v>
      </c>
      <c r="AI59" s="31">
        <v>14954</v>
      </c>
      <c r="AJ59" s="31">
        <v>13451</v>
      </c>
      <c r="AK59" s="31">
        <v>903</v>
      </c>
      <c r="AL59" s="31">
        <v>9832</v>
      </c>
      <c r="AM59" s="31">
        <v>16190</v>
      </c>
      <c r="AN59" s="31">
        <v>6710</v>
      </c>
      <c r="AO59" s="31">
        <v>587</v>
      </c>
      <c r="AP59" s="31">
        <v>604</v>
      </c>
      <c r="AQ59" s="31">
        <v>3660</v>
      </c>
      <c r="AR59" s="31">
        <v>0</v>
      </c>
      <c r="AS59" s="31">
        <v>0</v>
      </c>
      <c r="AT59" s="31">
        <v>557918</v>
      </c>
    </row>
    <row r="60" spans="1:47" s="8" customFormat="1" ht="12" customHeight="1">
      <c r="A60" s="1" t="s">
        <v>129</v>
      </c>
      <c r="B60" s="36" t="s">
        <v>129</v>
      </c>
      <c r="C60" s="31">
        <v>0</v>
      </c>
      <c r="D60" s="31">
        <v>0</v>
      </c>
      <c r="E60" s="31">
        <v>3032</v>
      </c>
      <c r="F60" s="31">
        <v>798</v>
      </c>
      <c r="G60" s="31">
        <v>276</v>
      </c>
      <c r="H60" s="31">
        <v>4591</v>
      </c>
      <c r="I60" s="31">
        <v>1514</v>
      </c>
      <c r="J60" s="31">
        <v>0</v>
      </c>
      <c r="K60" s="31">
        <v>0</v>
      </c>
      <c r="L60" s="31">
        <v>18825</v>
      </c>
      <c r="M60" s="31">
        <v>-2</v>
      </c>
      <c r="N60" s="31">
        <v>6222</v>
      </c>
      <c r="O60" s="31">
        <v>4046</v>
      </c>
      <c r="P60" s="31">
        <v>2106</v>
      </c>
      <c r="Q60" s="31">
        <v>2632</v>
      </c>
      <c r="R60" s="31">
        <v>0</v>
      </c>
      <c r="S60" s="31">
        <v>8054</v>
      </c>
      <c r="T60" s="31">
        <v>581</v>
      </c>
      <c r="U60" s="31">
        <v>72</v>
      </c>
      <c r="V60" s="31">
        <v>0</v>
      </c>
      <c r="W60" s="31">
        <v>0</v>
      </c>
      <c r="X60" s="31">
        <v>2215</v>
      </c>
      <c r="Y60" s="31">
        <v>46</v>
      </c>
      <c r="Z60" s="31">
        <v>4248</v>
      </c>
      <c r="AA60" s="31">
        <v>0</v>
      </c>
      <c r="AB60" s="31">
        <v>0</v>
      </c>
      <c r="AC60" s="31">
        <v>381</v>
      </c>
      <c r="AD60" s="31">
        <v>0</v>
      </c>
      <c r="AE60" s="31">
        <v>304</v>
      </c>
      <c r="AF60" s="31">
        <v>1458</v>
      </c>
      <c r="AG60" s="31">
        <v>4054</v>
      </c>
      <c r="AH60" s="31">
        <v>2111</v>
      </c>
      <c r="AI60" s="31">
        <v>0</v>
      </c>
      <c r="AJ60" s="31">
        <v>12687</v>
      </c>
      <c r="AK60" s="31">
        <v>307</v>
      </c>
      <c r="AL60" s="31">
        <v>0</v>
      </c>
      <c r="AM60" s="31">
        <v>0</v>
      </c>
      <c r="AN60" s="31">
        <v>1553</v>
      </c>
      <c r="AO60" s="31">
        <v>0</v>
      </c>
      <c r="AP60" s="31">
        <v>67</v>
      </c>
      <c r="AQ60" s="31">
        <v>1423</v>
      </c>
      <c r="AR60" s="31">
        <v>0</v>
      </c>
      <c r="AS60" s="31">
        <v>116</v>
      </c>
      <c r="AT60" s="31">
        <v>83717</v>
      </c>
      <c r="AU60" s="31"/>
    </row>
    <row r="61" spans="1:47" s="8" customFormat="1" ht="20.100000000000001" customHeight="1">
      <c r="A61" s="1" t="s">
        <v>130</v>
      </c>
      <c r="B61" s="29" t="s">
        <v>130</v>
      </c>
      <c r="C61" s="27">
        <v>199436</v>
      </c>
      <c r="D61" s="27">
        <v>297442</v>
      </c>
      <c r="E61" s="27">
        <v>254736</v>
      </c>
      <c r="F61" s="27">
        <v>104179</v>
      </c>
      <c r="G61" s="27">
        <v>111580</v>
      </c>
      <c r="H61" s="27">
        <v>803063</v>
      </c>
      <c r="I61" s="27">
        <v>1030021</v>
      </c>
      <c r="J61" s="27">
        <v>386327</v>
      </c>
      <c r="K61" s="27">
        <v>266699</v>
      </c>
      <c r="L61" s="27">
        <v>217040</v>
      </c>
      <c r="M61" s="27">
        <v>105324</v>
      </c>
      <c r="N61" s="27">
        <v>471284</v>
      </c>
      <c r="O61" s="27">
        <v>250289</v>
      </c>
      <c r="P61" s="27">
        <v>846388</v>
      </c>
      <c r="Q61" s="27">
        <v>650109</v>
      </c>
      <c r="R61" s="27">
        <v>461723</v>
      </c>
      <c r="S61" s="27">
        <v>189299</v>
      </c>
      <c r="T61" s="27">
        <v>148022</v>
      </c>
      <c r="U61" s="27">
        <v>124794</v>
      </c>
      <c r="V61" s="27">
        <v>351369</v>
      </c>
      <c r="W61" s="27">
        <v>139951</v>
      </c>
      <c r="X61" s="27">
        <v>343669</v>
      </c>
      <c r="Y61" s="27">
        <v>119100</v>
      </c>
      <c r="Z61" s="27">
        <v>664729</v>
      </c>
      <c r="AA61" s="27">
        <v>135816</v>
      </c>
      <c r="AB61" s="27">
        <v>313044</v>
      </c>
      <c r="AC61" s="27">
        <v>174282</v>
      </c>
      <c r="AD61" s="27">
        <v>138452</v>
      </c>
      <c r="AE61" s="27">
        <v>66815</v>
      </c>
      <c r="AF61" s="27">
        <v>283410</v>
      </c>
      <c r="AG61" s="27">
        <v>310348</v>
      </c>
      <c r="AH61" s="27">
        <v>186514</v>
      </c>
      <c r="AI61" s="27">
        <v>209851</v>
      </c>
      <c r="AJ61" s="27">
        <v>226835</v>
      </c>
      <c r="AK61" s="27">
        <v>13692</v>
      </c>
      <c r="AL61" s="27">
        <v>102951</v>
      </c>
      <c r="AM61" s="27">
        <v>444618</v>
      </c>
      <c r="AN61" s="27">
        <v>122802</v>
      </c>
      <c r="AO61" s="27">
        <v>174429</v>
      </c>
      <c r="AP61" s="27">
        <v>12105</v>
      </c>
      <c r="AQ61" s="27">
        <v>83986</v>
      </c>
      <c r="AR61" s="27">
        <v>2669</v>
      </c>
      <c r="AS61" s="27">
        <v>64543</v>
      </c>
      <c r="AT61" s="27">
        <v>11603735</v>
      </c>
    </row>
    <row r="62" spans="1:47" s="8" customFormat="1" ht="12" customHeight="1">
      <c r="A62" s="1" t="s">
        <v>131</v>
      </c>
      <c r="B62" s="36" t="s">
        <v>131</v>
      </c>
      <c r="C62" s="31">
        <v>145481</v>
      </c>
      <c r="D62" s="31">
        <v>219718</v>
      </c>
      <c r="E62" s="31">
        <v>180871</v>
      </c>
      <c r="F62" s="31">
        <v>75842</v>
      </c>
      <c r="G62" s="31">
        <v>77863</v>
      </c>
      <c r="H62" s="31">
        <v>585208</v>
      </c>
      <c r="I62" s="31">
        <v>781825</v>
      </c>
      <c r="J62" s="31">
        <v>292759</v>
      </c>
      <c r="K62" s="31">
        <v>208576</v>
      </c>
      <c r="L62" s="31">
        <v>147202</v>
      </c>
      <c r="M62" s="31">
        <v>91071</v>
      </c>
      <c r="N62" s="31">
        <v>340894</v>
      </c>
      <c r="O62" s="31">
        <v>195210</v>
      </c>
      <c r="P62" s="31">
        <v>625247</v>
      </c>
      <c r="Q62" s="31">
        <v>531187</v>
      </c>
      <c r="R62" s="31">
        <v>333209</v>
      </c>
      <c r="S62" s="31">
        <v>134121</v>
      </c>
      <c r="T62" s="31">
        <v>110479</v>
      </c>
      <c r="U62" s="31">
        <v>89168</v>
      </c>
      <c r="V62" s="31">
        <v>253971</v>
      </c>
      <c r="W62" s="31">
        <v>100764</v>
      </c>
      <c r="X62" s="31">
        <v>249007</v>
      </c>
      <c r="Y62" s="31">
        <v>88109</v>
      </c>
      <c r="Z62" s="31">
        <v>484103</v>
      </c>
      <c r="AA62" s="31">
        <v>100801</v>
      </c>
      <c r="AB62" s="31">
        <v>229752</v>
      </c>
      <c r="AC62" s="31">
        <v>142539</v>
      </c>
      <c r="AD62" s="31">
        <v>109486</v>
      </c>
      <c r="AE62" s="31">
        <v>49828</v>
      </c>
      <c r="AF62" s="31">
        <v>230572</v>
      </c>
      <c r="AG62" s="31">
        <v>223616</v>
      </c>
      <c r="AH62" s="31">
        <v>138645</v>
      </c>
      <c r="AI62" s="31">
        <v>150460</v>
      </c>
      <c r="AJ62" s="31">
        <v>159885</v>
      </c>
      <c r="AK62" s="31">
        <v>10200</v>
      </c>
      <c r="AL62" s="31">
        <v>70274</v>
      </c>
      <c r="AM62" s="31">
        <v>337116</v>
      </c>
      <c r="AN62" s="31">
        <v>81950</v>
      </c>
      <c r="AO62" s="31">
        <v>139642</v>
      </c>
      <c r="AP62" s="31">
        <v>9136</v>
      </c>
      <c r="AQ62" s="31">
        <v>61694</v>
      </c>
      <c r="AR62" s="31">
        <v>2242</v>
      </c>
      <c r="AS62" s="31">
        <v>51032</v>
      </c>
      <c r="AT62" s="31">
        <v>8640755</v>
      </c>
      <c r="AU62" s="31"/>
    </row>
    <row r="63" spans="1:47" s="8" customFormat="1" ht="12" customHeight="1">
      <c r="A63" s="1" t="s">
        <v>132</v>
      </c>
      <c r="B63" s="36" t="s">
        <v>133</v>
      </c>
      <c r="C63" s="31">
        <v>25728</v>
      </c>
      <c r="D63" s="31">
        <v>38568</v>
      </c>
      <c r="E63" s="31">
        <v>32671</v>
      </c>
      <c r="F63" s="31">
        <v>13061</v>
      </c>
      <c r="G63" s="31">
        <v>14589</v>
      </c>
      <c r="H63" s="31">
        <v>92791</v>
      </c>
      <c r="I63" s="31">
        <v>119359</v>
      </c>
      <c r="J63" s="31">
        <v>44876</v>
      </c>
      <c r="K63" s="31">
        <v>34388</v>
      </c>
      <c r="L63" s="31">
        <v>37789</v>
      </c>
      <c r="M63" s="31">
        <v>13937</v>
      </c>
      <c r="N63" s="31">
        <v>52451</v>
      </c>
      <c r="O63" s="31">
        <v>32020</v>
      </c>
      <c r="P63" s="31">
        <v>91036</v>
      </c>
      <c r="Q63" s="31">
        <v>77875</v>
      </c>
      <c r="R63" s="31">
        <v>58289</v>
      </c>
      <c r="S63" s="31">
        <v>24313</v>
      </c>
      <c r="T63" s="31">
        <v>18859</v>
      </c>
      <c r="U63" s="31">
        <v>16420</v>
      </c>
      <c r="V63" s="31">
        <v>45567</v>
      </c>
      <c r="W63" s="31">
        <v>17531</v>
      </c>
      <c r="X63" s="31">
        <v>44377</v>
      </c>
      <c r="Y63" s="31">
        <v>15065</v>
      </c>
      <c r="Z63" s="31">
        <v>84686</v>
      </c>
      <c r="AA63" s="31">
        <v>17029</v>
      </c>
      <c r="AB63" s="31">
        <v>39837</v>
      </c>
      <c r="AC63" s="31">
        <v>20095</v>
      </c>
      <c r="AD63" s="31">
        <v>17010</v>
      </c>
      <c r="AE63" s="31">
        <v>7411</v>
      </c>
      <c r="AF63" s="31">
        <v>35310</v>
      </c>
      <c r="AG63" s="31">
        <v>39861</v>
      </c>
      <c r="AH63" s="31">
        <v>23896</v>
      </c>
      <c r="AI63" s="31">
        <v>29279</v>
      </c>
      <c r="AJ63" s="31">
        <v>29937</v>
      </c>
      <c r="AK63" s="31">
        <v>1291</v>
      </c>
      <c r="AL63" s="31">
        <v>14220</v>
      </c>
      <c r="AM63" s="31">
        <v>55592</v>
      </c>
      <c r="AN63" s="31">
        <v>15296</v>
      </c>
      <c r="AO63" s="31">
        <v>22395</v>
      </c>
      <c r="AP63" s="31">
        <v>1135</v>
      </c>
      <c r="AQ63" s="31">
        <v>9390</v>
      </c>
      <c r="AR63" s="31">
        <v>231</v>
      </c>
      <c r="AS63" s="31">
        <v>4824</v>
      </c>
      <c r="AT63" s="31">
        <v>1430285</v>
      </c>
    </row>
    <row r="64" spans="1:47" s="8" customFormat="1" ht="12" customHeight="1">
      <c r="A64" s="1" t="s">
        <v>134</v>
      </c>
      <c r="B64" s="36" t="s">
        <v>134</v>
      </c>
      <c r="C64" s="31">
        <v>10259</v>
      </c>
      <c r="D64" s="31">
        <v>14748</v>
      </c>
      <c r="E64" s="31">
        <v>12924</v>
      </c>
      <c r="F64" s="31">
        <v>5032</v>
      </c>
      <c r="G64" s="31">
        <v>5892</v>
      </c>
      <c r="H64" s="31">
        <v>36697</v>
      </c>
      <c r="I64" s="31">
        <v>46397</v>
      </c>
      <c r="J64" s="31">
        <v>17738</v>
      </c>
      <c r="K64" s="31">
        <v>13371</v>
      </c>
      <c r="L64" s="31">
        <v>11634</v>
      </c>
      <c r="M64" s="31">
        <v>2050</v>
      </c>
      <c r="N64" s="31">
        <v>22991</v>
      </c>
      <c r="O64" s="31">
        <v>13611</v>
      </c>
      <c r="P64" s="31">
        <v>40349</v>
      </c>
      <c r="Q64" s="31">
        <v>35680</v>
      </c>
      <c r="R64" s="31">
        <v>24395</v>
      </c>
      <c r="S64" s="31">
        <v>9620</v>
      </c>
      <c r="T64" s="31">
        <v>7914</v>
      </c>
      <c r="U64" s="31">
        <v>5415</v>
      </c>
      <c r="V64" s="31">
        <v>21037</v>
      </c>
      <c r="W64" s="31">
        <v>6331</v>
      </c>
      <c r="X64" s="31">
        <v>18061</v>
      </c>
      <c r="Y64" s="31">
        <v>6167</v>
      </c>
      <c r="Z64" s="31">
        <v>35881</v>
      </c>
      <c r="AA64" s="31">
        <v>6747</v>
      </c>
      <c r="AB64" s="31">
        <v>16030</v>
      </c>
      <c r="AC64" s="31">
        <v>8875</v>
      </c>
      <c r="AD64" s="31">
        <v>6929</v>
      </c>
      <c r="AE64" s="31">
        <v>3739</v>
      </c>
      <c r="AF64" s="31">
        <v>14625</v>
      </c>
      <c r="AG64" s="31">
        <v>11471</v>
      </c>
      <c r="AH64" s="31">
        <v>8677</v>
      </c>
      <c r="AI64" s="31">
        <v>10135</v>
      </c>
      <c r="AJ64" s="31">
        <v>13082</v>
      </c>
      <c r="AK64" s="31">
        <v>655</v>
      </c>
      <c r="AL64" s="31">
        <v>4864</v>
      </c>
      <c r="AM64" s="31">
        <v>27481</v>
      </c>
      <c r="AN64" s="31">
        <v>7402</v>
      </c>
      <c r="AO64" s="31">
        <v>8234</v>
      </c>
      <c r="AP64" s="31">
        <v>556</v>
      </c>
      <c r="AQ64" s="31">
        <v>4036</v>
      </c>
      <c r="AR64" s="31">
        <v>112</v>
      </c>
      <c r="AS64" s="31">
        <v>2939</v>
      </c>
      <c r="AT64" s="31">
        <v>580783</v>
      </c>
    </row>
    <row r="65" spans="1:47" s="8" customFormat="1" ht="12" customHeight="1">
      <c r="A65" s="1" t="s">
        <v>135</v>
      </c>
      <c r="B65" s="36" t="s">
        <v>135</v>
      </c>
      <c r="C65" s="31">
        <v>4771</v>
      </c>
      <c r="D65" s="31">
        <v>549</v>
      </c>
      <c r="E65" s="31">
        <v>2503</v>
      </c>
      <c r="F65" s="31">
        <v>705</v>
      </c>
      <c r="G65" s="31">
        <v>1502</v>
      </c>
      <c r="H65" s="31">
        <v>400</v>
      </c>
      <c r="I65" s="31">
        <v>0</v>
      </c>
      <c r="J65" s="31">
        <v>1589</v>
      </c>
      <c r="K65" s="31">
        <v>1900</v>
      </c>
      <c r="L65" s="31">
        <v>440</v>
      </c>
      <c r="M65" s="31">
        <v>691</v>
      </c>
      <c r="N65" s="31">
        <v>1380</v>
      </c>
      <c r="O65" s="31">
        <v>615</v>
      </c>
      <c r="P65" s="31">
        <v>-225</v>
      </c>
      <c r="Q65" s="31">
        <v>1953</v>
      </c>
      <c r="R65" s="31">
        <v>1579</v>
      </c>
      <c r="S65" s="31">
        <v>765</v>
      </c>
      <c r="T65" s="31">
        <v>1162</v>
      </c>
      <c r="U65" s="31">
        <v>296</v>
      </c>
      <c r="V65" s="31">
        <v>477</v>
      </c>
      <c r="W65" s="31">
        <v>489</v>
      </c>
      <c r="X65" s="31">
        <v>331</v>
      </c>
      <c r="Y65" s="31">
        <v>174</v>
      </c>
      <c r="Z65" s="31">
        <v>381</v>
      </c>
      <c r="AA65" s="31">
        <v>145</v>
      </c>
      <c r="AB65" s="31">
        <v>360</v>
      </c>
      <c r="AC65" s="31">
        <v>597</v>
      </c>
      <c r="AD65" s="31">
        <v>1403</v>
      </c>
      <c r="AE65" s="31">
        <v>658</v>
      </c>
      <c r="AF65" s="31">
        <v>-71</v>
      </c>
      <c r="AG65" s="31">
        <v>618</v>
      </c>
      <c r="AH65" s="31">
        <v>286</v>
      </c>
      <c r="AI65" s="31">
        <v>598</v>
      </c>
      <c r="AJ65" s="31">
        <v>836</v>
      </c>
      <c r="AK65" s="31">
        <v>-4</v>
      </c>
      <c r="AL65" s="31">
        <v>618</v>
      </c>
      <c r="AM65" s="31">
        <v>1246</v>
      </c>
      <c r="AN65" s="31">
        <v>1046</v>
      </c>
      <c r="AO65" s="31">
        <v>1072</v>
      </c>
      <c r="AP65" s="31">
        <v>207</v>
      </c>
      <c r="AQ65" s="31">
        <v>174</v>
      </c>
      <c r="AR65" s="31">
        <v>0</v>
      </c>
      <c r="AS65" s="31">
        <v>607</v>
      </c>
      <c r="AT65" s="31">
        <v>34823</v>
      </c>
    </row>
    <row r="66" spans="1:47" s="8" customFormat="1" ht="12" customHeight="1">
      <c r="A66" s="1" t="s">
        <v>136</v>
      </c>
      <c r="B66" s="36" t="s">
        <v>136</v>
      </c>
      <c r="C66" s="31">
        <v>2651</v>
      </c>
      <c r="D66" s="31">
        <v>5515</v>
      </c>
      <c r="E66" s="31">
        <v>3747</v>
      </c>
      <c r="F66" s="31">
        <v>2299</v>
      </c>
      <c r="G66" s="31">
        <v>2782</v>
      </c>
      <c r="H66" s="31">
        <v>20740</v>
      </c>
      <c r="I66" s="31">
        <v>23794</v>
      </c>
      <c r="J66" s="31">
        <v>8419</v>
      </c>
      <c r="K66" s="31">
        <v>7927</v>
      </c>
      <c r="L66" s="31">
        <v>3637</v>
      </c>
      <c r="M66" s="31">
        <v>-1310</v>
      </c>
      <c r="N66" s="31">
        <v>9370</v>
      </c>
      <c r="O66" s="31">
        <v>8510</v>
      </c>
      <c r="P66" s="31">
        <v>21409</v>
      </c>
      <c r="Q66" s="31">
        <v>958</v>
      </c>
      <c r="R66" s="31">
        <v>11689</v>
      </c>
      <c r="S66" s="31">
        <v>4026</v>
      </c>
      <c r="T66" s="31">
        <v>3207</v>
      </c>
      <c r="U66" s="31">
        <v>1974</v>
      </c>
      <c r="V66" s="31">
        <v>5690</v>
      </c>
      <c r="W66" s="31">
        <v>3046</v>
      </c>
      <c r="X66" s="31">
        <v>6528</v>
      </c>
      <c r="Y66" s="31">
        <v>2440</v>
      </c>
      <c r="Z66" s="31">
        <v>13927</v>
      </c>
      <c r="AA66" s="31">
        <v>2250</v>
      </c>
      <c r="AB66" s="31">
        <v>8892</v>
      </c>
      <c r="AC66" s="31">
        <v>74</v>
      </c>
      <c r="AD66" s="31">
        <v>2171</v>
      </c>
      <c r="AE66" s="31">
        <v>1113</v>
      </c>
      <c r="AF66" s="31">
        <v>2087</v>
      </c>
      <c r="AG66" s="31">
        <v>4455</v>
      </c>
      <c r="AH66" s="31">
        <v>3932</v>
      </c>
      <c r="AI66" s="31">
        <v>6099</v>
      </c>
      <c r="AJ66" s="31">
        <v>4233</v>
      </c>
      <c r="AK66" s="31">
        <v>173</v>
      </c>
      <c r="AL66" s="31">
        <v>2348</v>
      </c>
      <c r="AM66" s="31">
        <v>2601</v>
      </c>
      <c r="AN66" s="31">
        <v>2140</v>
      </c>
      <c r="AO66" s="31">
        <v>2165</v>
      </c>
      <c r="AP66" s="31">
        <v>172</v>
      </c>
      <c r="AQ66" s="31">
        <v>1658</v>
      </c>
      <c r="AR66" s="31">
        <v>32</v>
      </c>
      <c r="AS66" s="31">
        <v>0</v>
      </c>
      <c r="AT66" s="31">
        <v>219570</v>
      </c>
    </row>
    <row r="67" spans="1:47" s="8" customFormat="1" ht="12" customHeight="1">
      <c r="A67" s="1" t="s">
        <v>137</v>
      </c>
      <c r="B67" s="36" t="s">
        <v>137</v>
      </c>
      <c r="C67" s="31">
        <v>10546</v>
      </c>
      <c r="D67" s="31">
        <v>18344</v>
      </c>
      <c r="E67" s="31">
        <v>17231</v>
      </c>
      <c r="F67" s="31">
        <v>5850</v>
      </c>
      <c r="G67" s="31">
        <v>7330</v>
      </c>
      <c r="H67" s="31">
        <v>55433</v>
      </c>
      <c r="I67" s="31">
        <v>55388</v>
      </c>
      <c r="J67" s="31">
        <v>20946</v>
      </c>
      <c r="K67" s="31">
        <v>537</v>
      </c>
      <c r="L67" s="31">
        <v>12994</v>
      </c>
      <c r="M67" s="31">
        <v>-1108</v>
      </c>
      <c r="N67" s="31">
        <v>4503</v>
      </c>
      <c r="O67" s="31">
        <v>-4278</v>
      </c>
      <c r="P67" s="31">
        <v>57309</v>
      </c>
      <c r="Q67" s="31">
        <v>-177</v>
      </c>
      <c r="R67" s="31">
        <v>32562</v>
      </c>
      <c r="S67" s="31">
        <v>11348</v>
      </c>
      <c r="T67" s="31">
        <v>10351</v>
      </c>
      <c r="U67" s="31">
        <v>11467</v>
      </c>
      <c r="V67" s="31">
        <v>24627</v>
      </c>
      <c r="W67" s="31">
        <v>11790</v>
      </c>
      <c r="X67" s="31">
        <v>23894</v>
      </c>
      <c r="Y67" s="31">
        <v>7136</v>
      </c>
      <c r="Z67" s="31">
        <v>45751</v>
      </c>
      <c r="AA67" s="31">
        <v>8844</v>
      </c>
      <c r="AB67" s="31">
        <v>18173</v>
      </c>
      <c r="AC67" s="31">
        <v>1042</v>
      </c>
      <c r="AD67" s="31">
        <v>1453</v>
      </c>
      <c r="AE67" s="31">
        <v>3502</v>
      </c>
      <c r="AF67" s="31">
        <v>692</v>
      </c>
      <c r="AG67" s="31">
        <v>15205</v>
      </c>
      <c r="AH67" s="31">
        <v>10718</v>
      </c>
      <c r="AI67" s="31">
        <v>12892</v>
      </c>
      <c r="AJ67" s="31">
        <v>12583</v>
      </c>
      <c r="AK67" s="31">
        <v>1234</v>
      </c>
      <c r="AL67" s="31">
        <v>10487</v>
      </c>
      <c r="AM67" s="31">
        <v>20582</v>
      </c>
      <c r="AN67" s="31">
        <v>6262</v>
      </c>
      <c r="AO67" s="31">
        <v>921</v>
      </c>
      <c r="AP67" s="31">
        <v>674</v>
      </c>
      <c r="AQ67" s="31">
        <v>5274</v>
      </c>
      <c r="AR67" s="31">
        <v>8</v>
      </c>
      <c r="AS67" s="31">
        <v>0</v>
      </c>
      <c r="AT67" s="31">
        <v>570320</v>
      </c>
    </row>
    <row r="68" spans="1:47" s="8" customFormat="1" ht="12" customHeight="1">
      <c r="A68" s="1" t="s">
        <v>138</v>
      </c>
      <c r="B68" s="36" t="s">
        <v>138</v>
      </c>
      <c r="C68" s="31">
        <v>0</v>
      </c>
      <c r="D68" s="31">
        <v>0</v>
      </c>
      <c r="E68" s="31">
        <v>4789</v>
      </c>
      <c r="F68" s="31">
        <v>1390</v>
      </c>
      <c r="G68" s="31">
        <v>1622</v>
      </c>
      <c r="H68" s="31">
        <v>11794</v>
      </c>
      <c r="I68" s="31">
        <v>3258</v>
      </c>
      <c r="J68" s="31">
        <v>0</v>
      </c>
      <c r="K68" s="31">
        <v>0</v>
      </c>
      <c r="L68" s="31">
        <v>3344</v>
      </c>
      <c r="M68" s="31">
        <v>-7</v>
      </c>
      <c r="N68" s="31">
        <v>39695</v>
      </c>
      <c r="O68" s="31">
        <v>4601</v>
      </c>
      <c r="P68" s="31">
        <v>11263</v>
      </c>
      <c r="Q68" s="31">
        <v>2633</v>
      </c>
      <c r="R68" s="31">
        <v>0</v>
      </c>
      <c r="S68" s="31">
        <v>5106</v>
      </c>
      <c r="T68" s="31">
        <v>-3950</v>
      </c>
      <c r="U68" s="31">
        <v>54</v>
      </c>
      <c r="V68" s="31">
        <v>0</v>
      </c>
      <c r="W68" s="31">
        <v>0</v>
      </c>
      <c r="X68" s="31">
        <v>1471</v>
      </c>
      <c r="Y68" s="31">
        <v>9</v>
      </c>
      <c r="Z68" s="31">
        <v>0</v>
      </c>
      <c r="AA68" s="31">
        <v>0</v>
      </c>
      <c r="AB68" s="31">
        <v>0</v>
      </c>
      <c r="AC68" s="31">
        <v>1060</v>
      </c>
      <c r="AD68" s="31">
        <v>0</v>
      </c>
      <c r="AE68" s="31">
        <v>564</v>
      </c>
      <c r="AF68" s="31">
        <v>195</v>
      </c>
      <c r="AG68" s="31">
        <v>15122</v>
      </c>
      <c r="AH68" s="31">
        <v>360</v>
      </c>
      <c r="AI68" s="31">
        <v>388</v>
      </c>
      <c r="AJ68" s="31">
        <v>6279</v>
      </c>
      <c r="AK68" s="31">
        <v>143</v>
      </c>
      <c r="AL68" s="31">
        <v>140</v>
      </c>
      <c r="AM68" s="31">
        <v>0</v>
      </c>
      <c r="AN68" s="31">
        <v>8706</v>
      </c>
      <c r="AO68" s="31">
        <v>0</v>
      </c>
      <c r="AP68" s="31">
        <v>225</v>
      </c>
      <c r="AQ68" s="31">
        <v>1760</v>
      </c>
      <c r="AR68" s="31">
        <v>44</v>
      </c>
      <c r="AS68" s="31">
        <v>5141</v>
      </c>
      <c r="AT68" s="31">
        <v>127199</v>
      </c>
    </row>
    <row r="69" spans="1:47" s="8" customFormat="1" ht="19.899999999999999" customHeight="1">
      <c r="A69" s="1" t="s">
        <v>139</v>
      </c>
      <c r="B69" s="11" t="s">
        <v>139</v>
      </c>
      <c r="C69" s="27">
        <v>57806</v>
      </c>
      <c r="D69" s="27">
        <v>111895</v>
      </c>
      <c r="E69" s="27">
        <v>60813</v>
      </c>
      <c r="F69" s="27">
        <v>16567</v>
      </c>
      <c r="G69" s="27">
        <v>28464</v>
      </c>
      <c r="H69" s="27">
        <v>252611</v>
      </c>
      <c r="I69" s="27">
        <v>196733</v>
      </c>
      <c r="J69" s="27">
        <v>145409</v>
      </c>
      <c r="K69" s="27">
        <v>110907</v>
      </c>
      <c r="L69" s="27">
        <v>49979</v>
      </c>
      <c r="M69" s="27">
        <v>28060</v>
      </c>
      <c r="N69" s="27">
        <v>92214</v>
      </c>
      <c r="O69" s="27">
        <v>89515</v>
      </c>
      <c r="P69" s="27">
        <v>168140</v>
      </c>
      <c r="Q69" s="27">
        <v>205287</v>
      </c>
      <c r="R69" s="27">
        <v>94212</v>
      </c>
      <c r="S69" s="27">
        <v>34452</v>
      </c>
      <c r="T69" s="27">
        <v>54475</v>
      </c>
      <c r="U69" s="27">
        <v>43126</v>
      </c>
      <c r="V69" s="27">
        <v>88702</v>
      </c>
      <c r="W69" s="27">
        <v>47026</v>
      </c>
      <c r="X69" s="27">
        <v>84981</v>
      </c>
      <c r="Y69" s="27">
        <v>21546</v>
      </c>
      <c r="Z69" s="27">
        <v>192518</v>
      </c>
      <c r="AA69" s="27">
        <v>22248</v>
      </c>
      <c r="AB69" s="27">
        <v>80812</v>
      </c>
      <c r="AC69" s="27">
        <v>18519</v>
      </c>
      <c r="AD69" s="27">
        <v>33689</v>
      </c>
      <c r="AE69" s="27">
        <v>11109</v>
      </c>
      <c r="AF69" s="27">
        <v>56343</v>
      </c>
      <c r="AG69" s="27">
        <v>80186</v>
      </c>
      <c r="AH69" s="27">
        <v>57185</v>
      </c>
      <c r="AI69" s="27">
        <v>42137</v>
      </c>
      <c r="AJ69" s="27">
        <v>55710</v>
      </c>
      <c r="AK69" s="27">
        <v>2564</v>
      </c>
      <c r="AL69" s="27">
        <v>22336</v>
      </c>
      <c r="AM69" s="27">
        <v>137226</v>
      </c>
      <c r="AN69" s="27">
        <v>22130</v>
      </c>
      <c r="AO69" s="27">
        <v>50368</v>
      </c>
      <c r="AP69" s="27">
        <v>1908</v>
      </c>
      <c r="AQ69" s="27">
        <v>17747</v>
      </c>
      <c r="AR69" s="27">
        <v>243</v>
      </c>
      <c r="AS69" s="27">
        <v>3499</v>
      </c>
      <c r="AT69" s="27">
        <v>2991397</v>
      </c>
    </row>
    <row r="70" spans="1:47" s="8" customFormat="1" ht="19.899999999999999" customHeight="1">
      <c r="A70" s="1" t="s">
        <v>140</v>
      </c>
      <c r="B70" s="11" t="s">
        <v>140</v>
      </c>
      <c r="C70" s="27">
        <v>16774</v>
      </c>
      <c r="D70" s="27">
        <v>13059</v>
      </c>
      <c r="E70" s="27">
        <v>37285</v>
      </c>
      <c r="F70" s="27">
        <v>5756</v>
      </c>
      <c r="G70" s="27">
        <v>14054</v>
      </c>
      <c r="H70" s="27">
        <v>52138</v>
      </c>
      <c r="I70" s="27">
        <v>168811</v>
      </c>
      <c r="J70" s="27">
        <v>18474</v>
      </c>
      <c r="K70" s="27">
        <v>25464</v>
      </c>
      <c r="L70" s="27">
        <v>13796</v>
      </c>
      <c r="M70" s="27">
        <v>8501</v>
      </c>
      <c r="N70" s="27">
        <v>56042</v>
      </c>
      <c r="O70" s="27">
        <v>18415</v>
      </c>
      <c r="P70" s="27">
        <v>69954</v>
      </c>
      <c r="Q70" s="27">
        <v>59482</v>
      </c>
      <c r="R70" s="27">
        <v>33998</v>
      </c>
      <c r="S70" s="27">
        <v>17976</v>
      </c>
      <c r="T70" s="27">
        <v>16424</v>
      </c>
      <c r="U70" s="27">
        <v>11847</v>
      </c>
      <c r="V70" s="27">
        <v>24820</v>
      </c>
      <c r="W70" s="27">
        <v>29075</v>
      </c>
      <c r="X70" s="27">
        <v>76833</v>
      </c>
      <c r="Y70" s="27">
        <v>13160</v>
      </c>
      <c r="Z70" s="27">
        <v>105756</v>
      </c>
      <c r="AA70" s="27">
        <v>7609</v>
      </c>
      <c r="AB70" s="27">
        <v>19446</v>
      </c>
      <c r="AC70" s="27">
        <v>10743</v>
      </c>
      <c r="AD70" s="27">
        <v>13969</v>
      </c>
      <c r="AE70" s="27">
        <v>1775</v>
      </c>
      <c r="AF70" s="27">
        <v>29040</v>
      </c>
      <c r="AG70" s="27">
        <v>41047</v>
      </c>
      <c r="AH70" s="27">
        <v>24172</v>
      </c>
      <c r="AI70" s="27">
        <v>16748</v>
      </c>
      <c r="AJ70" s="27">
        <v>14465</v>
      </c>
      <c r="AK70" s="27">
        <v>198</v>
      </c>
      <c r="AL70" s="27">
        <v>7001</v>
      </c>
      <c r="AM70" s="27">
        <v>46426</v>
      </c>
      <c r="AN70" s="27">
        <v>6036</v>
      </c>
      <c r="AO70" s="27">
        <v>9803</v>
      </c>
      <c r="AP70" s="27">
        <v>1692</v>
      </c>
      <c r="AQ70" s="27">
        <v>19842</v>
      </c>
      <c r="AR70" s="27">
        <v>53</v>
      </c>
      <c r="AS70" s="27">
        <v>0</v>
      </c>
      <c r="AT70" s="27">
        <v>1177959</v>
      </c>
    </row>
    <row r="71" spans="1:47" s="8" customFormat="1" ht="19.899999999999999" customHeight="1">
      <c r="A71" s="1" t="s">
        <v>141</v>
      </c>
      <c r="B71" s="11" t="s">
        <v>141</v>
      </c>
      <c r="C71" s="27">
        <v>7161</v>
      </c>
      <c r="D71" s="27">
        <v>29826</v>
      </c>
      <c r="E71" s="27">
        <v>474</v>
      </c>
      <c r="F71" s="27">
        <v>2158</v>
      </c>
      <c r="G71" s="27">
        <v>1282</v>
      </c>
      <c r="H71" s="27">
        <v>14980</v>
      </c>
      <c r="I71" s="27">
        <v>23990</v>
      </c>
      <c r="J71" s="27">
        <v>20380</v>
      </c>
      <c r="K71" s="27">
        <v>49497</v>
      </c>
      <c r="L71" s="27">
        <v>12130</v>
      </c>
      <c r="M71" s="27">
        <v>680</v>
      </c>
      <c r="N71" s="27">
        <v>1699</v>
      </c>
      <c r="O71" s="27">
        <v>19545</v>
      </c>
      <c r="P71" s="27">
        <v>78322</v>
      </c>
      <c r="Q71" s="27">
        <v>51976</v>
      </c>
      <c r="R71" s="27">
        <v>14210</v>
      </c>
      <c r="S71" s="27">
        <v>110</v>
      </c>
      <c r="T71" s="27">
        <v>17894</v>
      </c>
      <c r="U71" s="27">
        <v>8671</v>
      </c>
      <c r="V71" s="27">
        <v>2406</v>
      </c>
      <c r="W71" s="27">
        <v>4425</v>
      </c>
      <c r="X71" s="27">
        <v>6269</v>
      </c>
      <c r="Y71" s="27">
        <v>3423</v>
      </c>
      <c r="Z71" s="27">
        <v>19078</v>
      </c>
      <c r="AA71" s="27">
        <v>359</v>
      </c>
      <c r="AB71" s="27">
        <v>15608</v>
      </c>
      <c r="AC71" s="27">
        <v>1522</v>
      </c>
      <c r="AD71" s="27">
        <v>5065</v>
      </c>
      <c r="AE71" s="27">
        <v>5535</v>
      </c>
      <c r="AF71" s="27">
        <v>6360</v>
      </c>
      <c r="AG71" s="27">
        <v>2521</v>
      </c>
      <c r="AH71" s="27">
        <v>12514</v>
      </c>
      <c r="AI71" s="27">
        <v>896</v>
      </c>
      <c r="AJ71" s="27">
        <v>14536</v>
      </c>
      <c r="AK71" s="27">
        <v>47</v>
      </c>
      <c r="AL71" s="27">
        <v>0</v>
      </c>
      <c r="AM71" s="27">
        <v>11904</v>
      </c>
      <c r="AN71" s="27">
        <v>804</v>
      </c>
      <c r="AO71" s="27">
        <v>13578</v>
      </c>
      <c r="AP71" s="27">
        <v>514</v>
      </c>
      <c r="AQ71" s="27">
        <v>1995</v>
      </c>
      <c r="AR71" s="27">
        <v>36</v>
      </c>
      <c r="AS71" s="27">
        <v>8</v>
      </c>
      <c r="AT71" s="27">
        <v>484388</v>
      </c>
      <c r="AU71" s="31"/>
    </row>
    <row r="72" spans="1:47" s="8" customFormat="1" ht="19.899999999999999" customHeight="1">
      <c r="A72" s="1" t="s">
        <v>142</v>
      </c>
      <c r="B72" s="11" t="s">
        <v>142</v>
      </c>
      <c r="C72" s="27">
        <v>54</v>
      </c>
      <c r="D72" s="27">
        <v>0</v>
      </c>
      <c r="E72" s="27">
        <v>2117</v>
      </c>
      <c r="F72" s="27">
        <v>864</v>
      </c>
      <c r="G72" s="27">
        <v>-66</v>
      </c>
      <c r="H72" s="27">
        <v>41038</v>
      </c>
      <c r="I72" s="27">
        <v>13425</v>
      </c>
      <c r="J72" s="27">
        <v>1834</v>
      </c>
      <c r="K72" s="27">
        <v>138</v>
      </c>
      <c r="L72" s="27">
        <v>9</v>
      </c>
      <c r="M72" s="27">
        <v>444</v>
      </c>
      <c r="N72" s="27">
        <v>7324</v>
      </c>
      <c r="O72" s="27">
        <v>0</v>
      </c>
      <c r="P72" s="27">
        <v>24142</v>
      </c>
      <c r="Q72" s="27">
        <v>24048</v>
      </c>
      <c r="R72" s="27">
        <v>24220</v>
      </c>
      <c r="S72" s="27">
        <v>29003</v>
      </c>
      <c r="T72" s="27">
        <v>10344</v>
      </c>
      <c r="U72" s="27">
        <v>1447</v>
      </c>
      <c r="V72" s="27">
        <v>252</v>
      </c>
      <c r="W72" s="27">
        <v>1163</v>
      </c>
      <c r="X72" s="27">
        <v>398</v>
      </c>
      <c r="Y72" s="27">
        <v>105</v>
      </c>
      <c r="Z72" s="27">
        <v>3799</v>
      </c>
      <c r="AA72" s="27">
        <v>203</v>
      </c>
      <c r="AB72" s="27">
        <v>607</v>
      </c>
      <c r="AC72" s="27">
        <v>16047</v>
      </c>
      <c r="AD72" s="27">
        <v>23717</v>
      </c>
      <c r="AE72" s="27">
        <v>0</v>
      </c>
      <c r="AF72" s="27">
        <v>0</v>
      </c>
      <c r="AG72" s="27">
        <v>2562</v>
      </c>
      <c r="AH72" s="27">
        <v>309</v>
      </c>
      <c r="AI72" s="27">
        <v>2367</v>
      </c>
      <c r="AJ72" s="27">
        <v>360</v>
      </c>
      <c r="AK72" s="27">
        <v>74</v>
      </c>
      <c r="AL72" s="27">
        <v>287</v>
      </c>
      <c r="AM72" s="27">
        <v>2347</v>
      </c>
      <c r="AN72" s="27">
        <v>4560</v>
      </c>
      <c r="AO72" s="27">
        <v>0</v>
      </c>
      <c r="AP72" s="27">
        <v>777</v>
      </c>
      <c r="AQ72" s="27">
        <v>0</v>
      </c>
      <c r="AR72" s="27">
        <v>0</v>
      </c>
      <c r="AS72" s="27">
        <v>0</v>
      </c>
      <c r="AT72" s="27">
        <v>240319</v>
      </c>
    </row>
    <row r="73" spans="1:47" s="8" customFormat="1" ht="19.899999999999999" customHeight="1">
      <c r="A73" s="1" t="s">
        <v>143</v>
      </c>
      <c r="B73" s="11" t="s">
        <v>143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v>0</v>
      </c>
      <c r="AS73" s="27">
        <v>0</v>
      </c>
      <c r="AT73" s="27">
        <v>0</v>
      </c>
    </row>
    <row r="74" spans="1:47" s="8" customFormat="1" ht="19.899999999999999" customHeight="1">
      <c r="A74" s="1" t="s">
        <v>144</v>
      </c>
      <c r="B74" s="11" t="s">
        <v>145</v>
      </c>
      <c r="C74" s="27">
        <v>0</v>
      </c>
      <c r="D74" s="27">
        <v>695</v>
      </c>
      <c r="E74" s="27">
        <v>758</v>
      </c>
      <c r="F74" s="27">
        <v>0</v>
      </c>
      <c r="G74" s="27">
        <v>0</v>
      </c>
      <c r="H74" s="27">
        <v>1432</v>
      </c>
      <c r="I74" s="27">
        <v>-42</v>
      </c>
      <c r="J74" s="27">
        <v>752</v>
      </c>
      <c r="K74" s="27">
        <v>0</v>
      </c>
      <c r="L74" s="27">
        <v>267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-1110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157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19561</v>
      </c>
      <c r="AN74" s="27">
        <v>0</v>
      </c>
      <c r="AO74" s="27">
        <v>2204</v>
      </c>
      <c r="AP74" s="27">
        <v>0</v>
      </c>
      <c r="AQ74" s="27">
        <v>0</v>
      </c>
      <c r="AR74" s="27">
        <v>0</v>
      </c>
      <c r="AS74" s="27">
        <v>0</v>
      </c>
      <c r="AT74" s="27">
        <v>24674</v>
      </c>
    </row>
    <row r="75" spans="1:47" s="8" customFormat="1" ht="19.899999999999999" customHeight="1">
      <c r="A75" s="1" t="s">
        <v>146</v>
      </c>
      <c r="B75" s="11" t="s">
        <v>146</v>
      </c>
      <c r="C75" s="27">
        <v>168241</v>
      </c>
      <c r="D75" s="27">
        <v>315951</v>
      </c>
      <c r="E75" s="27">
        <v>290537</v>
      </c>
      <c r="F75" s="27">
        <v>139751</v>
      </c>
      <c r="G75" s="27">
        <v>139331</v>
      </c>
      <c r="H75" s="27">
        <v>1167911</v>
      </c>
      <c r="I75" s="27">
        <v>990784</v>
      </c>
      <c r="J75" s="27">
        <v>443608</v>
      </c>
      <c r="K75" s="27">
        <v>398483</v>
      </c>
      <c r="L75" s="27">
        <v>251609</v>
      </c>
      <c r="M75" s="27">
        <v>97717</v>
      </c>
      <c r="N75" s="27">
        <v>430987</v>
      </c>
      <c r="O75" s="27">
        <v>324513</v>
      </c>
      <c r="P75" s="27">
        <v>1147099</v>
      </c>
      <c r="Q75" s="27">
        <v>1337044</v>
      </c>
      <c r="R75" s="27">
        <v>436175</v>
      </c>
      <c r="S75" s="27">
        <v>366772</v>
      </c>
      <c r="T75" s="27">
        <v>160438</v>
      </c>
      <c r="U75" s="27">
        <v>167199</v>
      </c>
      <c r="V75" s="27">
        <v>361466</v>
      </c>
      <c r="W75" s="27">
        <v>199646</v>
      </c>
      <c r="X75" s="27">
        <v>404150</v>
      </c>
      <c r="Y75" s="27">
        <v>114484</v>
      </c>
      <c r="Z75" s="27">
        <v>755753</v>
      </c>
      <c r="AA75" s="27">
        <v>96974</v>
      </c>
      <c r="AB75" s="27">
        <v>383086</v>
      </c>
      <c r="AC75" s="27">
        <v>192023</v>
      </c>
      <c r="AD75" s="27">
        <v>157147</v>
      </c>
      <c r="AE75" s="27">
        <v>82839</v>
      </c>
      <c r="AF75" s="27">
        <v>403730</v>
      </c>
      <c r="AG75" s="27">
        <v>479579</v>
      </c>
      <c r="AH75" s="27">
        <v>185172</v>
      </c>
      <c r="AI75" s="27">
        <v>308494</v>
      </c>
      <c r="AJ75" s="27">
        <v>252962</v>
      </c>
      <c r="AK75" s="27">
        <v>13566</v>
      </c>
      <c r="AL75" s="27">
        <v>152729</v>
      </c>
      <c r="AM75" s="27">
        <v>457060</v>
      </c>
      <c r="AN75" s="27">
        <v>138540</v>
      </c>
      <c r="AO75" s="27">
        <v>138845</v>
      </c>
      <c r="AP75" s="27">
        <v>12325</v>
      </c>
      <c r="AQ75" s="27">
        <v>46374</v>
      </c>
      <c r="AR75" s="27">
        <v>10326</v>
      </c>
      <c r="AS75" s="27">
        <v>136740</v>
      </c>
      <c r="AT75" s="27">
        <v>14258160</v>
      </c>
    </row>
    <row r="76" spans="1:47" s="8" customFormat="1" ht="12" customHeight="1">
      <c r="A76" s="1" t="s">
        <v>147</v>
      </c>
      <c r="B76" s="32" t="s">
        <v>147</v>
      </c>
      <c r="C76" s="31">
        <v>16744</v>
      </c>
      <c r="D76" s="31">
        <v>38715</v>
      </c>
      <c r="E76" s="31">
        <v>83171</v>
      </c>
      <c r="F76" s="31">
        <v>23760</v>
      </c>
      <c r="G76" s="31">
        <v>18874</v>
      </c>
      <c r="H76" s="31">
        <v>361074</v>
      </c>
      <c r="I76" s="31">
        <v>186297</v>
      </c>
      <c r="J76" s="31">
        <v>48507</v>
      </c>
      <c r="K76" s="31">
        <v>22931</v>
      </c>
      <c r="L76" s="31">
        <v>51127</v>
      </c>
      <c r="M76" s="31">
        <v>4660</v>
      </c>
      <c r="N76" s="31">
        <v>119520</v>
      </c>
      <c r="O76" s="31">
        <v>31899</v>
      </c>
      <c r="P76" s="31">
        <v>289374</v>
      </c>
      <c r="Q76" s="31">
        <v>462757</v>
      </c>
      <c r="R76" s="31">
        <v>73925</v>
      </c>
      <c r="S76" s="31">
        <v>36900</v>
      </c>
      <c r="T76" s="31">
        <v>6790</v>
      </c>
      <c r="U76" s="31">
        <v>47361</v>
      </c>
      <c r="V76" s="31">
        <v>108390</v>
      </c>
      <c r="W76" s="31">
        <v>21887</v>
      </c>
      <c r="X76" s="31">
        <v>95478</v>
      </c>
      <c r="Y76" s="31">
        <v>22777</v>
      </c>
      <c r="Z76" s="31">
        <v>124648</v>
      </c>
      <c r="AA76" s="31">
        <v>14423</v>
      </c>
      <c r="AB76" s="31">
        <v>77833</v>
      </c>
      <c r="AC76" s="31">
        <v>22656</v>
      </c>
      <c r="AD76" s="31">
        <v>12403</v>
      </c>
      <c r="AE76" s="31">
        <v>5285</v>
      </c>
      <c r="AF76" s="31">
        <v>134898</v>
      </c>
      <c r="AG76" s="31">
        <v>56601</v>
      </c>
      <c r="AH76" s="31">
        <v>21856</v>
      </c>
      <c r="AI76" s="31">
        <v>23972</v>
      </c>
      <c r="AJ76" s="31">
        <v>37175</v>
      </c>
      <c r="AK76" s="31">
        <v>774</v>
      </c>
      <c r="AL76" s="31">
        <v>44322</v>
      </c>
      <c r="AM76" s="31">
        <v>78428</v>
      </c>
      <c r="AN76" s="31">
        <v>4990</v>
      </c>
      <c r="AO76" s="31">
        <v>17747</v>
      </c>
      <c r="AP76" s="31">
        <v>1471</v>
      </c>
      <c r="AQ76" s="31">
        <v>2326</v>
      </c>
      <c r="AR76" s="31">
        <v>351</v>
      </c>
      <c r="AS76" s="31">
        <v>0</v>
      </c>
      <c r="AT76" s="31">
        <v>2855077</v>
      </c>
      <c r="AU76" s="31"/>
    </row>
    <row r="77" spans="1:47" s="8" customFormat="1" ht="12" customHeight="1">
      <c r="A77" s="1" t="s">
        <v>148</v>
      </c>
      <c r="B77" s="32" t="s">
        <v>148</v>
      </c>
      <c r="C77" s="31">
        <v>4061</v>
      </c>
      <c r="D77" s="31">
        <v>5529</v>
      </c>
      <c r="E77" s="31">
        <v>13506</v>
      </c>
      <c r="F77" s="31">
        <v>2439</v>
      </c>
      <c r="G77" s="31">
        <v>0</v>
      </c>
      <c r="H77" s="31">
        <v>84454</v>
      </c>
      <c r="I77" s="31">
        <v>36458</v>
      </c>
      <c r="J77" s="31">
        <v>10300</v>
      </c>
      <c r="K77" s="31">
        <v>4371</v>
      </c>
      <c r="L77" s="31">
        <v>2128</v>
      </c>
      <c r="M77" s="31">
        <v>2640</v>
      </c>
      <c r="N77" s="31">
        <v>6448</v>
      </c>
      <c r="O77" s="31">
        <v>1928</v>
      </c>
      <c r="P77" s="31">
        <v>23917</v>
      </c>
      <c r="Q77" s="31">
        <v>24171</v>
      </c>
      <c r="R77" s="31">
        <v>20992</v>
      </c>
      <c r="S77" s="31">
        <v>27935</v>
      </c>
      <c r="T77" s="31">
        <v>2200</v>
      </c>
      <c r="U77" s="31">
        <v>8446</v>
      </c>
      <c r="V77" s="31">
        <v>10758</v>
      </c>
      <c r="W77" s="31">
        <v>5691</v>
      </c>
      <c r="X77" s="31">
        <v>17298</v>
      </c>
      <c r="Y77" s="31">
        <v>7828</v>
      </c>
      <c r="Z77" s="31">
        <v>19205</v>
      </c>
      <c r="AA77" s="31">
        <v>3143</v>
      </c>
      <c r="AB77" s="31">
        <v>4637</v>
      </c>
      <c r="AC77" s="31">
        <v>0</v>
      </c>
      <c r="AD77" s="31">
        <v>3657</v>
      </c>
      <c r="AE77" s="31">
        <v>759</v>
      </c>
      <c r="AF77" s="31">
        <v>8986</v>
      </c>
      <c r="AG77" s="31">
        <v>16411</v>
      </c>
      <c r="AH77" s="31">
        <v>8368</v>
      </c>
      <c r="AI77" s="31">
        <v>6397</v>
      </c>
      <c r="AJ77" s="31">
        <v>10474</v>
      </c>
      <c r="AK77" s="31">
        <v>723</v>
      </c>
      <c r="AL77" s="31">
        <v>3838</v>
      </c>
      <c r="AM77" s="31">
        <v>17187</v>
      </c>
      <c r="AN77" s="31">
        <v>4006</v>
      </c>
      <c r="AO77" s="31">
        <v>2613</v>
      </c>
      <c r="AP77" s="31">
        <v>89</v>
      </c>
      <c r="AQ77" s="31">
        <v>900</v>
      </c>
      <c r="AR77" s="31">
        <v>14</v>
      </c>
      <c r="AS77" s="31">
        <v>0</v>
      </c>
      <c r="AT77" s="31">
        <v>434905</v>
      </c>
    </row>
    <row r="78" spans="1:47" s="8" customFormat="1" ht="12" customHeight="1">
      <c r="A78" s="1" t="s">
        <v>149</v>
      </c>
      <c r="B78" s="32" t="s">
        <v>149</v>
      </c>
      <c r="C78" s="31">
        <v>4592</v>
      </c>
      <c r="D78" s="31">
        <v>12939</v>
      </c>
      <c r="E78" s="31">
        <v>6558</v>
      </c>
      <c r="F78" s="31">
        <v>5564</v>
      </c>
      <c r="G78" s="31">
        <v>11345</v>
      </c>
      <c r="H78" s="31">
        <v>19089</v>
      </c>
      <c r="I78" s="31">
        <v>11706</v>
      </c>
      <c r="J78" s="31">
        <v>9884</v>
      </c>
      <c r="K78" s="31">
        <v>8479</v>
      </c>
      <c r="L78" s="31">
        <v>4924</v>
      </c>
      <c r="M78" s="31">
        <v>6953</v>
      </c>
      <c r="N78" s="31">
        <v>6509</v>
      </c>
      <c r="O78" s="31">
        <v>16512</v>
      </c>
      <c r="P78" s="31">
        <v>18482</v>
      </c>
      <c r="Q78" s="31">
        <v>16297</v>
      </c>
      <c r="R78" s="31">
        <v>14600</v>
      </c>
      <c r="S78" s="31">
        <v>8090</v>
      </c>
      <c r="T78" s="31">
        <v>7888</v>
      </c>
      <c r="U78" s="31">
        <v>5199</v>
      </c>
      <c r="V78" s="31">
        <v>17759</v>
      </c>
      <c r="W78" s="31">
        <v>4665</v>
      </c>
      <c r="X78" s="31">
        <v>14959</v>
      </c>
      <c r="Y78" s="31">
        <v>5267</v>
      </c>
      <c r="Z78" s="31">
        <v>15340</v>
      </c>
      <c r="AA78" s="31">
        <v>3529</v>
      </c>
      <c r="AB78" s="31">
        <v>6315</v>
      </c>
      <c r="AC78" s="31">
        <v>8064</v>
      </c>
      <c r="AD78" s="31">
        <v>6190</v>
      </c>
      <c r="AE78" s="31">
        <v>4263</v>
      </c>
      <c r="AF78" s="31">
        <v>5707</v>
      </c>
      <c r="AG78" s="31">
        <v>11072</v>
      </c>
      <c r="AH78" s="31">
        <v>9493</v>
      </c>
      <c r="AI78" s="31">
        <v>11991</v>
      </c>
      <c r="AJ78" s="31">
        <v>14139</v>
      </c>
      <c r="AK78" s="31">
        <v>171</v>
      </c>
      <c r="AL78" s="31">
        <v>14935</v>
      </c>
      <c r="AM78" s="31">
        <v>5302</v>
      </c>
      <c r="AN78" s="31">
        <v>3221</v>
      </c>
      <c r="AO78" s="31">
        <v>11551</v>
      </c>
      <c r="AP78" s="31">
        <v>422</v>
      </c>
      <c r="AQ78" s="31">
        <v>11155</v>
      </c>
      <c r="AR78" s="31">
        <v>62</v>
      </c>
      <c r="AS78" s="31">
        <v>37805</v>
      </c>
      <c r="AT78" s="31">
        <v>418987</v>
      </c>
    </row>
    <row r="79" spans="1:47" s="8" customFormat="1" ht="12" customHeight="1">
      <c r="A79" s="1" t="s">
        <v>150</v>
      </c>
      <c r="B79" s="32" t="s">
        <v>150</v>
      </c>
      <c r="C79" s="31">
        <v>0</v>
      </c>
      <c r="D79" s="31">
        <v>520</v>
      </c>
      <c r="E79" s="31">
        <v>0</v>
      </c>
      <c r="F79" s="31">
        <v>0</v>
      </c>
      <c r="G79" s="31">
        <v>0</v>
      </c>
      <c r="H79" s="31">
        <v>405</v>
      </c>
      <c r="I79" s="31">
        <v>0</v>
      </c>
      <c r="J79" s="31">
        <v>22</v>
      </c>
      <c r="K79" s="31">
        <v>20</v>
      </c>
      <c r="L79" s="31">
        <v>0</v>
      </c>
      <c r="M79" s="31">
        <v>19</v>
      </c>
      <c r="N79" s="31">
        <v>2168</v>
      </c>
      <c r="O79" s="31">
        <v>1218</v>
      </c>
      <c r="P79" s="31">
        <v>2324</v>
      </c>
      <c r="Q79" s="31">
        <v>10741</v>
      </c>
      <c r="R79" s="31">
        <v>0</v>
      </c>
      <c r="S79" s="31">
        <v>0</v>
      </c>
      <c r="T79" s="31">
        <v>1412</v>
      </c>
      <c r="U79" s="31">
        <v>0</v>
      </c>
      <c r="V79" s="31">
        <v>0</v>
      </c>
      <c r="W79" s="31">
        <v>0</v>
      </c>
      <c r="X79" s="31">
        <v>71</v>
      </c>
      <c r="Y79" s="31">
        <v>0</v>
      </c>
      <c r="Z79" s="31">
        <v>3197</v>
      </c>
      <c r="AA79" s="31">
        <v>0</v>
      </c>
      <c r="AB79" s="31">
        <v>0</v>
      </c>
      <c r="AC79" s="31">
        <v>34</v>
      </c>
      <c r="AD79" s="31">
        <v>18</v>
      </c>
      <c r="AE79" s="31">
        <v>0</v>
      </c>
      <c r="AF79" s="31">
        <v>0</v>
      </c>
      <c r="AG79" s="31">
        <v>85</v>
      </c>
      <c r="AH79" s="31">
        <v>0</v>
      </c>
      <c r="AI79" s="31">
        <v>0</v>
      </c>
      <c r="AJ79" s="31">
        <v>4758</v>
      </c>
      <c r="AK79" s="31">
        <v>0</v>
      </c>
      <c r="AL79" s="31">
        <v>0</v>
      </c>
      <c r="AM79" s="31">
        <v>500</v>
      </c>
      <c r="AN79" s="31">
        <v>0</v>
      </c>
      <c r="AO79" s="31">
        <v>0</v>
      </c>
      <c r="AP79" s="31">
        <v>0</v>
      </c>
      <c r="AQ79" s="31">
        <v>15</v>
      </c>
      <c r="AR79" s="31">
        <v>2</v>
      </c>
      <c r="AS79" s="31">
        <v>0</v>
      </c>
      <c r="AT79" s="31">
        <v>27529</v>
      </c>
    </row>
    <row r="80" spans="1:47" s="8" customFormat="1" ht="10.5" customHeight="1">
      <c r="A80" s="1" t="s">
        <v>151</v>
      </c>
      <c r="B80" s="32" t="s">
        <v>151</v>
      </c>
      <c r="C80" s="31">
        <v>142844</v>
      </c>
      <c r="D80" s="31">
        <v>258248</v>
      </c>
      <c r="E80" s="31">
        <v>187302</v>
      </c>
      <c r="F80" s="31">
        <v>107988</v>
      </c>
      <c r="G80" s="31">
        <v>109112</v>
      </c>
      <c r="H80" s="31">
        <v>702889</v>
      </c>
      <c r="I80" s="31">
        <v>756323</v>
      </c>
      <c r="J80" s="31">
        <v>374895</v>
      </c>
      <c r="K80" s="31">
        <v>362682</v>
      </c>
      <c r="L80" s="31">
        <v>193430</v>
      </c>
      <c r="M80" s="31">
        <v>83445</v>
      </c>
      <c r="N80" s="31">
        <v>296342</v>
      </c>
      <c r="O80" s="31">
        <v>272956</v>
      </c>
      <c r="P80" s="31">
        <v>813002</v>
      </c>
      <c r="Q80" s="31">
        <v>823078</v>
      </c>
      <c r="R80" s="31">
        <v>326658</v>
      </c>
      <c r="S80" s="31">
        <v>293847</v>
      </c>
      <c r="T80" s="31">
        <v>142148</v>
      </c>
      <c r="U80" s="31">
        <v>106193</v>
      </c>
      <c r="V80" s="31">
        <v>224559</v>
      </c>
      <c r="W80" s="31">
        <v>167403</v>
      </c>
      <c r="X80" s="31">
        <v>276344</v>
      </c>
      <c r="Y80" s="31">
        <v>78612</v>
      </c>
      <c r="Z80" s="31">
        <v>593363</v>
      </c>
      <c r="AA80" s="31">
        <v>75879</v>
      </c>
      <c r="AB80" s="31">
        <v>294301</v>
      </c>
      <c r="AC80" s="31">
        <v>161269</v>
      </c>
      <c r="AD80" s="31">
        <v>134879</v>
      </c>
      <c r="AE80" s="31">
        <v>72532</v>
      </c>
      <c r="AF80" s="31">
        <v>254139</v>
      </c>
      <c r="AG80" s="31">
        <v>395410</v>
      </c>
      <c r="AH80" s="31">
        <v>145455</v>
      </c>
      <c r="AI80" s="31">
        <v>266134</v>
      </c>
      <c r="AJ80" s="31">
        <v>186416</v>
      </c>
      <c r="AK80" s="31">
        <v>11898</v>
      </c>
      <c r="AL80" s="31">
        <v>89634</v>
      </c>
      <c r="AM80" s="31">
        <v>355643</v>
      </c>
      <c r="AN80" s="31">
        <v>126323</v>
      </c>
      <c r="AO80" s="31">
        <v>106934</v>
      </c>
      <c r="AP80" s="31">
        <v>10343</v>
      </c>
      <c r="AQ80" s="31">
        <v>31978</v>
      </c>
      <c r="AR80" s="31">
        <v>9897</v>
      </c>
      <c r="AS80" s="31">
        <v>98935</v>
      </c>
      <c r="AT80" s="31">
        <v>10521662</v>
      </c>
    </row>
    <row r="81" spans="1:47">
      <c r="B81" s="35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</row>
    <row r="82" spans="1:47" s="23" customFormat="1" ht="16.5" customHeight="1">
      <c r="A82" s="1" t="s">
        <v>152</v>
      </c>
      <c r="B82" s="20" t="s">
        <v>152</v>
      </c>
      <c r="C82" s="21">
        <v>-46166</v>
      </c>
      <c r="D82" s="21">
        <v>-8949</v>
      </c>
      <c r="E82" s="21">
        <v>58160</v>
      </c>
      <c r="F82" s="21">
        <v>5836</v>
      </c>
      <c r="G82" s="21">
        <v>-41325</v>
      </c>
      <c r="H82" s="21">
        <v>131175</v>
      </c>
      <c r="I82" s="21">
        <v>545272</v>
      </c>
      <c r="J82" s="21">
        <v>-80825</v>
      </c>
      <c r="K82" s="21">
        <v>-38813</v>
      </c>
      <c r="L82" s="21">
        <v>-26728</v>
      </c>
      <c r="M82" s="21">
        <v>-25845</v>
      </c>
      <c r="N82" s="21">
        <v>-9396</v>
      </c>
      <c r="O82" s="21">
        <v>-54216</v>
      </c>
      <c r="P82" s="21">
        <v>272704</v>
      </c>
      <c r="Q82" s="21">
        <v>180794</v>
      </c>
      <c r="R82" s="21">
        <v>2520</v>
      </c>
      <c r="S82" s="21">
        <v>76808</v>
      </c>
      <c r="T82" s="21">
        <v>64360</v>
      </c>
      <c r="U82" s="21">
        <v>21177</v>
      </c>
      <c r="V82" s="21">
        <v>21770</v>
      </c>
      <c r="W82" s="21">
        <v>15318</v>
      </c>
      <c r="X82" s="21">
        <v>73225</v>
      </c>
      <c r="Y82" s="21">
        <v>22797</v>
      </c>
      <c r="Z82" s="21">
        <v>279547</v>
      </c>
      <c r="AA82" s="21">
        <v>-28101</v>
      </c>
      <c r="AB82" s="21">
        <v>70816</v>
      </c>
      <c r="AC82" s="21">
        <v>272065</v>
      </c>
      <c r="AD82" s="21">
        <v>53707</v>
      </c>
      <c r="AE82" s="21">
        <v>409</v>
      </c>
      <c r="AF82" s="21">
        <v>197396</v>
      </c>
      <c r="AG82" s="21">
        <v>23082</v>
      </c>
      <c r="AH82" s="21">
        <v>6884</v>
      </c>
      <c r="AI82" s="21">
        <v>-42987</v>
      </c>
      <c r="AJ82" s="21">
        <v>12498</v>
      </c>
      <c r="AK82" s="21">
        <v>-2160</v>
      </c>
      <c r="AL82" s="21">
        <v>-3169</v>
      </c>
      <c r="AM82" s="21">
        <v>87117</v>
      </c>
      <c r="AN82" s="21">
        <v>-41233</v>
      </c>
      <c r="AO82" s="21">
        <v>38287</v>
      </c>
      <c r="AP82" s="21">
        <v>-7068</v>
      </c>
      <c r="AQ82" s="21">
        <v>6194</v>
      </c>
      <c r="AR82" s="21">
        <v>-289</v>
      </c>
      <c r="AS82" s="21">
        <v>56780</v>
      </c>
      <c r="AT82" s="21">
        <v>2139428</v>
      </c>
      <c r="AU82" s="22"/>
    </row>
    <row r="83" spans="1:47" ht="6" customHeight="1">
      <c r="B83" s="1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</row>
    <row r="84" spans="1:47" s="8" customFormat="1" ht="10.5">
      <c r="A84" s="1" t="s">
        <v>153</v>
      </c>
      <c r="B84" s="11" t="s">
        <v>153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7">
        <v>0</v>
      </c>
      <c r="AN84" s="27">
        <v>0</v>
      </c>
      <c r="AO84" s="27">
        <v>0</v>
      </c>
      <c r="AP84" s="27">
        <v>0</v>
      </c>
      <c r="AQ84" s="27">
        <v>0</v>
      </c>
      <c r="AR84" s="27">
        <v>0</v>
      </c>
      <c r="AS84" s="27">
        <v>0</v>
      </c>
      <c r="AT84" s="27">
        <v>0</v>
      </c>
    </row>
    <row r="85" spans="1:47" s="8" customFormat="1" ht="10.5">
      <c r="A85" s="1" t="s">
        <v>154</v>
      </c>
      <c r="B85" s="11" t="s">
        <v>154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-672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3</v>
      </c>
      <c r="AJ85" s="27">
        <v>0</v>
      </c>
      <c r="AK85" s="27">
        <v>0</v>
      </c>
      <c r="AL85" s="27">
        <v>0</v>
      </c>
      <c r="AM85" s="27">
        <v>0</v>
      </c>
      <c r="AN85" s="27">
        <v>0</v>
      </c>
      <c r="AO85" s="27">
        <v>0</v>
      </c>
      <c r="AP85" s="27">
        <v>0</v>
      </c>
      <c r="AQ85" s="27">
        <v>0</v>
      </c>
      <c r="AR85" s="27">
        <v>0</v>
      </c>
      <c r="AS85" s="27">
        <v>-17036</v>
      </c>
      <c r="AT85" s="27">
        <v>-17705</v>
      </c>
      <c r="AU85" s="31"/>
    </row>
    <row r="86" spans="1:47" ht="6" customHeight="1">
      <c r="B86" s="35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</row>
    <row r="87" spans="1:47" s="23" customFormat="1" ht="16.5" customHeight="1">
      <c r="A87" s="1" t="s">
        <v>155</v>
      </c>
      <c r="B87" s="20" t="s">
        <v>156</v>
      </c>
      <c r="C87" s="21">
        <v>-46166</v>
      </c>
      <c r="D87" s="21">
        <v>-8949</v>
      </c>
      <c r="E87" s="21">
        <v>58160</v>
      </c>
      <c r="F87" s="21">
        <v>5836</v>
      </c>
      <c r="G87" s="21">
        <v>-41325</v>
      </c>
      <c r="H87" s="21">
        <v>131175</v>
      </c>
      <c r="I87" s="21">
        <v>545272</v>
      </c>
      <c r="J87" s="21">
        <v>-80825</v>
      </c>
      <c r="K87" s="21">
        <v>-38813</v>
      </c>
      <c r="L87" s="21">
        <v>-26728</v>
      </c>
      <c r="M87" s="21">
        <v>-25845</v>
      </c>
      <c r="N87" s="21">
        <v>-9396</v>
      </c>
      <c r="O87" s="21">
        <v>-54216</v>
      </c>
      <c r="P87" s="21">
        <v>272704</v>
      </c>
      <c r="Q87" s="21">
        <v>180794</v>
      </c>
      <c r="R87" s="21">
        <v>1848</v>
      </c>
      <c r="S87" s="21">
        <v>76808</v>
      </c>
      <c r="T87" s="21">
        <v>64360</v>
      </c>
      <c r="U87" s="21">
        <v>21177</v>
      </c>
      <c r="V87" s="21">
        <v>21770</v>
      </c>
      <c r="W87" s="21">
        <v>15318</v>
      </c>
      <c r="X87" s="21">
        <v>73225</v>
      </c>
      <c r="Y87" s="21">
        <v>22797</v>
      </c>
      <c r="Z87" s="21">
        <v>279547</v>
      </c>
      <c r="AA87" s="21">
        <v>-28101</v>
      </c>
      <c r="AB87" s="21">
        <v>70816</v>
      </c>
      <c r="AC87" s="21">
        <v>272065</v>
      </c>
      <c r="AD87" s="21">
        <v>53707</v>
      </c>
      <c r="AE87" s="21">
        <v>409</v>
      </c>
      <c r="AF87" s="21">
        <v>197396</v>
      </c>
      <c r="AG87" s="21">
        <v>23082</v>
      </c>
      <c r="AH87" s="21">
        <v>6884</v>
      </c>
      <c r="AI87" s="21">
        <v>-42984</v>
      </c>
      <c r="AJ87" s="21">
        <v>12498</v>
      </c>
      <c r="AK87" s="21">
        <v>-2160</v>
      </c>
      <c r="AL87" s="21">
        <v>-3169</v>
      </c>
      <c r="AM87" s="21">
        <v>87117</v>
      </c>
      <c r="AN87" s="21">
        <v>-41233</v>
      </c>
      <c r="AO87" s="21">
        <v>38287</v>
      </c>
      <c r="AP87" s="21">
        <v>-7068</v>
      </c>
      <c r="AQ87" s="21">
        <v>6194</v>
      </c>
      <c r="AR87" s="21">
        <v>-289</v>
      </c>
      <c r="AS87" s="21">
        <v>39744</v>
      </c>
      <c r="AT87" s="21">
        <v>2121723</v>
      </c>
    </row>
    <row r="89" spans="1:47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7">
      <c r="B90" s="3"/>
    </row>
    <row r="91" spans="1:47">
      <c r="B91" s="3"/>
    </row>
    <row r="92" spans="1:47">
      <c r="B92" s="3"/>
    </row>
    <row r="93" spans="1:47">
      <c r="B93" s="3"/>
    </row>
    <row r="94" spans="1:47">
      <c r="B94" s="3"/>
    </row>
    <row r="95" spans="1:47">
      <c r="B95" s="3"/>
    </row>
    <row r="96" spans="1:47">
      <c r="B96" s="3"/>
    </row>
  </sheetData>
  <sheetProtection sheet="1" objects="1" scenarios="1"/>
  <mergeCells count="1">
    <mergeCell ref="AP8:AS8"/>
  </mergeCells>
  <conditionalFormatting sqref="A1:D1 E1:L7 AQ1:HF7 M1:AP24 C2:C3 A2:B5 C5 A6:D7 A8:L8 AT8:HF8 A9:A14 B9:L24 AQ9:HF24 A16:A65534 B25:HF25 B26:L49 M26:T73 U26:AP88 AQ26:HF1048576 D50:L73 C50:C78 B50:B89 D74:T74 D75:L78 M75:T88 C79:L88 B90:AP65534">
    <cfRule type="cellIs" dxfId="12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A9C3-3780-46BF-997C-7964879D02AD}">
  <dimension ref="A1:Y95"/>
  <sheetViews>
    <sheetView topLeftCell="A6" workbookViewId="0">
      <selection activeCell="B6" sqref="B6"/>
    </sheetView>
  </sheetViews>
  <sheetFormatPr defaultRowHeight="12.75"/>
  <cols>
    <col min="1" max="1" width="1.7109375" style="1" customWidth="1"/>
    <col min="2" max="2" width="62.7109375" style="16" customWidth="1"/>
    <col min="3" max="23" width="11.5703125" style="37" customWidth="1"/>
    <col min="24" max="24" width="0.85546875" style="37" customWidth="1"/>
    <col min="25" max="16384" width="9.140625" style="37"/>
  </cols>
  <sheetData>
    <row r="1" spans="1:25" s="3" customFormat="1" ht="10.5" hidden="1">
      <c r="A1" s="1"/>
      <c r="B1" s="2"/>
    </row>
    <row r="2" spans="1:25" s="3" customFormat="1" ht="10.5" hidden="1">
      <c r="A2" s="1"/>
      <c r="B2" s="4" t="s">
        <v>0</v>
      </c>
      <c r="C2" s="5" t="s">
        <v>1</v>
      </c>
      <c r="D2" s="5"/>
    </row>
    <row r="3" spans="1:25" s="3" customFormat="1" ht="10.5" hidden="1">
      <c r="A3" s="1"/>
      <c r="B3" s="4" t="s">
        <v>2</v>
      </c>
      <c r="C3" s="5">
        <v>2024</v>
      </c>
      <c r="D3" s="5"/>
    </row>
    <row r="4" spans="1:25" s="3" customFormat="1" ht="10.5" hidden="1">
      <c r="A4" s="1"/>
      <c r="B4" s="4" t="s">
        <v>3</v>
      </c>
      <c r="C4" s="5" t="s">
        <v>4</v>
      </c>
      <c r="D4" s="5"/>
    </row>
    <row r="5" spans="1:25" s="3" customFormat="1" ht="10.5" hidden="1">
      <c r="A5" s="1"/>
      <c r="B5" s="4" t="s">
        <v>6</v>
      </c>
      <c r="C5" s="5" t="s">
        <v>7</v>
      </c>
      <c r="D5" s="5"/>
    </row>
    <row r="6" spans="1:25" s="8" customFormat="1" ht="30" customHeight="1" collapsed="1" thickBot="1">
      <c r="A6" s="1"/>
      <c r="B6" s="6" t="s">
        <v>157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5" s="11" customFormat="1" ht="39.950000000000003" customHeight="1" thickBot="1">
      <c r="A7" s="1"/>
      <c r="C7" s="65" t="s">
        <v>31</v>
      </c>
      <c r="D7" s="65"/>
      <c r="E7" s="65"/>
      <c r="F7" s="64" t="s">
        <v>36</v>
      </c>
      <c r="G7" s="64"/>
      <c r="H7" s="64"/>
      <c r="I7" s="64" t="s">
        <v>37</v>
      </c>
      <c r="J7" s="64"/>
      <c r="K7" s="64"/>
      <c r="L7" s="64" t="s">
        <v>38</v>
      </c>
      <c r="M7" s="64"/>
      <c r="N7" s="64"/>
      <c r="O7" s="64" t="s">
        <v>39</v>
      </c>
      <c r="P7" s="64"/>
      <c r="Q7" s="64"/>
      <c r="R7" s="64" t="s">
        <v>55</v>
      </c>
      <c r="S7" s="64"/>
      <c r="T7" s="64"/>
      <c r="U7" s="64" t="s">
        <v>56</v>
      </c>
      <c r="V7" s="64"/>
      <c r="W7" s="64"/>
    </row>
    <row r="8" spans="1:25" s="16" customFormat="1" ht="35.1" customHeight="1" thickBot="1">
      <c r="A8" s="1"/>
      <c r="B8" s="14"/>
      <c r="C8" s="15" t="s">
        <v>158</v>
      </c>
      <c r="D8" s="15" t="s">
        <v>159</v>
      </c>
      <c r="E8" s="15" t="s">
        <v>7</v>
      </c>
      <c r="F8" s="15" t="s">
        <v>158</v>
      </c>
      <c r="G8" s="15" t="s">
        <v>159</v>
      </c>
      <c r="H8" s="15" t="s">
        <v>7</v>
      </c>
      <c r="I8" s="15" t="s">
        <v>158</v>
      </c>
      <c r="J8" s="15" t="s">
        <v>159</v>
      </c>
      <c r="K8" s="15" t="s">
        <v>7</v>
      </c>
      <c r="L8" s="15" t="s">
        <v>158</v>
      </c>
      <c r="M8" s="15" t="s">
        <v>159</v>
      </c>
      <c r="N8" s="15" t="s">
        <v>7</v>
      </c>
      <c r="O8" s="15" t="s">
        <v>158</v>
      </c>
      <c r="P8" s="15" t="s">
        <v>159</v>
      </c>
      <c r="Q8" s="15" t="s">
        <v>7</v>
      </c>
      <c r="R8" s="15" t="s">
        <v>158</v>
      </c>
      <c r="S8" s="15" t="s">
        <v>159</v>
      </c>
      <c r="T8" s="15" t="s">
        <v>7</v>
      </c>
      <c r="U8" s="15" t="s">
        <v>158</v>
      </c>
      <c r="V8" s="15" t="s">
        <v>159</v>
      </c>
      <c r="W8" s="15" t="s">
        <v>7</v>
      </c>
    </row>
    <row r="9" spans="1:25" s="17" customFormat="1" ht="11.25">
      <c r="A9" s="1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9"/>
      <c r="V9" s="19"/>
      <c r="W9" s="18"/>
    </row>
    <row r="10" spans="1:25" s="23" customFormat="1" ht="16.5" customHeight="1">
      <c r="A10" s="1" t="s">
        <v>160</v>
      </c>
      <c r="B10" s="20" t="s">
        <v>66</v>
      </c>
      <c r="C10" s="21">
        <v>265338</v>
      </c>
      <c r="D10" s="21">
        <v>48673</v>
      </c>
      <c r="E10" s="21">
        <v>314011</v>
      </c>
      <c r="F10" s="21">
        <v>1330996</v>
      </c>
      <c r="G10" s="21">
        <v>217871</v>
      </c>
      <c r="H10" s="21">
        <v>1548867</v>
      </c>
      <c r="I10" s="21">
        <v>841063</v>
      </c>
      <c r="J10" s="21">
        <v>95262</v>
      </c>
      <c r="K10" s="21">
        <v>936325</v>
      </c>
      <c r="L10" s="21">
        <v>521344</v>
      </c>
      <c r="M10" s="21">
        <v>96382</v>
      </c>
      <c r="N10" s="21">
        <v>617726</v>
      </c>
      <c r="O10" s="21">
        <v>464795</v>
      </c>
      <c r="P10" s="21">
        <v>79584</v>
      </c>
      <c r="Q10" s="21">
        <v>544379</v>
      </c>
      <c r="R10" s="21">
        <v>14950</v>
      </c>
      <c r="S10" s="21">
        <v>21652</v>
      </c>
      <c r="T10" s="21">
        <v>36602</v>
      </c>
      <c r="U10" s="21">
        <v>309037</v>
      </c>
      <c r="V10" s="21">
        <v>68450</v>
      </c>
      <c r="W10" s="21">
        <v>377487</v>
      </c>
      <c r="X10" s="38"/>
      <c r="Y10" s="28"/>
    </row>
    <row r="11" spans="1:25" s="3" customFormat="1" ht="10.5">
      <c r="A11" s="1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5" s="28" customFormat="1" ht="10.5">
      <c r="A12" s="1" t="s">
        <v>67</v>
      </c>
      <c r="B12" s="26" t="s">
        <v>67</v>
      </c>
      <c r="C12" s="27">
        <v>150065</v>
      </c>
      <c r="D12" s="27">
        <v>278</v>
      </c>
      <c r="E12" s="27">
        <v>150343</v>
      </c>
      <c r="F12" s="27">
        <v>612440</v>
      </c>
      <c r="G12" s="27">
        <v>84023</v>
      </c>
      <c r="H12" s="27">
        <v>696463</v>
      </c>
      <c r="I12" s="27">
        <v>408365</v>
      </c>
      <c r="J12" s="27">
        <v>11068</v>
      </c>
      <c r="K12" s="27">
        <v>419433</v>
      </c>
      <c r="L12" s="27">
        <v>270584</v>
      </c>
      <c r="M12" s="27">
        <v>1950</v>
      </c>
      <c r="N12" s="27">
        <v>272534</v>
      </c>
      <c r="O12" s="27">
        <v>250264</v>
      </c>
      <c r="P12" s="27">
        <v>339</v>
      </c>
      <c r="Q12" s="27">
        <v>250603</v>
      </c>
      <c r="R12" s="27">
        <v>12082</v>
      </c>
      <c r="S12" s="27">
        <v>5821</v>
      </c>
      <c r="T12" s="27">
        <v>17903</v>
      </c>
      <c r="U12" s="27">
        <v>154175</v>
      </c>
      <c r="V12" s="27">
        <v>946</v>
      </c>
      <c r="W12" s="27">
        <v>155121</v>
      </c>
      <c r="X12" s="27"/>
    </row>
    <row r="13" spans="1:25" s="28" customFormat="1" ht="21" customHeight="1">
      <c r="A13" s="1" t="s">
        <v>68</v>
      </c>
      <c r="B13" s="29" t="s">
        <v>68</v>
      </c>
      <c r="C13" s="27">
        <v>114767</v>
      </c>
      <c r="D13" s="27">
        <v>0</v>
      </c>
      <c r="E13" s="27">
        <v>114767</v>
      </c>
      <c r="F13" s="27">
        <v>334805</v>
      </c>
      <c r="G13" s="27">
        <v>32829</v>
      </c>
      <c r="H13" s="27">
        <v>367634</v>
      </c>
      <c r="I13" s="27">
        <v>221505</v>
      </c>
      <c r="J13" s="27">
        <v>644</v>
      </c>
      <c r="K13" s="27">
        <v>222149</v>
      </c>
      <c r="L13" s="27">
        <v>153332</v>
      </c>
      <c r="M13" s="27">
        <v>124</v>
      </c>
      <c r="N13" s="27">
        <v>153456</v>
      </c>
      <c r="O13" s="27">
        <v>177463</v>
      </c>
      <c r="P13" s="27">
        <v>0</v>
      </c>
      <c r="Q13" s="27">
        <v>177463</v>
      </c>
      <c r="R13" s="27">
        <v>12082</v>
      </c>
      <c r="S13" s="27">
        <v>5821</v>
      </c>
      <c r="T13" s="27">
        <v>17903</v>
      </c>
      <c r="U13" s="27">
        <v>117952</v>
      </c>
      <c r="V13" s="27">
        <v>1161</v>
      </c>
      <c r="W13" s="27">
        <v>119113</v>
      </c>
      <c r="X13" s="27"/>
    </row>
    <row r="14" spans="1:25" s="8" customFormat="1" ht="12" customHeight="1">
      <c r="A14" s="1" t="s">
        <v>69</v>
      </c>
      <c r="B14" s="30" t="s">
        <v>69</v>
      </c>
      <c r="C14" s="31">
        <v>106448</v>
      </c>
      <c r="D14" s="31">
        <v>0</v>
      </c>
      <c r="E14" s="31">
        <v>106448</v>
      </c>
      <c r="F14" s="31">
        <v>256604</v>
      </c>
      <c r="G14" s="31">
        <v>32829</v>
      </c>
      <c r="H14" s="31">
        <v>289433</v>
      </c>
      <c r="I14" s="31">
        <v>174329</v>
      </c>
      <c r="J14" s="31">
        <v>785</v>
      </c>
      <c r="K14" s="31">
        <v>175114</v>
      </c>
      <c r="L14" s="31">
        <v>139349</v>
      </c>
      <c r="M14" s="31">
        <v>0</v>
      </c>
      <c r="N14" s="31">
        <v>139349</v>
      </c>
      <c r="O14" s="31">
        <v>163324</v>
      </c>
      <c r="P14" s="31">
        <v>0</v>
      </c>
      <c r="Q14" s="31">
        <v>163324</v>
      </c>
      <c r="R14" s="31">
        <v>9294</v>
      </c>
      <c r="S14" s="31">
        <v>0</v>
      </c>
      <c r="T14" s="31">
        <v>9294</v>
      </c>
      <c r="U14" s="31">
        <v>88825</v>
      </c>
      <c r="V14" s="31">
        <v>-146</v>
      </c>
      <c r="W14" s="31">
        <v>88679</v>
      </c>
    </row>
    <row r="15" spans="1:25" s="8" customFormat="1" ht="12" customHeight="1">
      <c r="A15" s="1" t="s">
        <v>70</v>
      </c>
      <c r="B15" s="30" t="s">
        <v>71</v>
      </c>
      <c r="C15" s="31">
        <v>4287</v>
      </c>
      <c r="D15" s="31">
        <v>0</v>
      </c>
      <c r="E15" s="31">
        <v>4287</v>
      </c>
      <c r="F15" s="31">
        <v>48981</v>
      </c>
      <c r="G15" s="31">
        <v>0</v>
      </c>
      <c r="H15" s="31">
        <v>48981</v>
      </c>
      <c r="I15" s="31">
        <v>25137</v>
      </c>
      <c r="J15" s="31">
        <v>0</v>
      </c>
      <c r="K15" s="31">
        <v>25137</v>
      </c>
      <c r="L15" s="31">
        <v>11562</v>
      </c>
      <c r="M15" s="31">
        <v>0</v>
      </c>
      <c r="N15" s="31">
        <v>11562</v>
      </c>
      <c r="O15" s="31">
        <v>7910</v>
      </c>
      <c r="P15" s="31">
        <v>0</v>
      </c>
      <c r="Q15" s="31">
        <v>7910</v>
      </c>
      <c r="R15" s="31">
        <v>455</v>
      </c>
      <c r="S15" s="31">
        <v>0</v>
      </c>
      <c r="T15" s="31">
        <v>455</v>
      </c>
      <c r="U15" s="31">
        <v>22706</v>
      </c>
      <c r="V15" s="31">
        <v>0</v>
      </c>
      <c r="W15" s="31">
        <v>22706</v>
      </c>
    </row>
    <row r="16" spans="1:25" s="8" customFormat="1" ht="12" customHeight="1">
      <c r="A16" s="1" t="s">
        <v>72</v>
      </c>
      <c r="B16" s="30" t="s">
        <v>73</v>
      </c>
      <c r="C16" s="31">
        <v>0</v>
      </c>
      <c r="D16" s="31">
        <v>0</v>
      </c>
      <c r="E16" s="31">
        <v>0</v>
      </c>
      <c r="F16" s="31">
        <v>1177</v>
      </c>
      <c r="G16" s="31">
        <v>0</v>
      </c>
      <c r="H16" s="31">
        <v>1177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1990</v>
      </c>
      <c r="P16" s="31">
        <v>0</v>
      </c>
      <c r="Q16" s="31">
        <v>1990</v>
      </c>
      <c r="R16" s="31">
        <v>0</v>
      </c>
      <c r="S16" s="31">
        <v>0</v>
      </c>
      <c r="T16" s="31">
        <v>0</v>
      </c>
      <c r="U16" s="31">
        <v>1216</v>
      </c>
      <c r="V16" s="31">
        <v>0</v>
      </c>
      <c r="W16" s="31">
        <v>1216</v>
      </c>
    </row>
    <row r="17" spans="1:25" s="8" customFormat="1" ht="12" customHeight="1">
      <c r="A17" s="1" t="s">
        <v>74</v>
      </c>
      <c r="B17" s="30" t="s">
        <v>74</v>
      </c>
      <c r="C17" s="31">
        <v>955</v>
      </c>
      <c r="D17" s="31">
        <v>0</v>
      </c>
      <c r="E17" s="31">
        <v>955</v>
      </c>
      <c r="F17" s="31">
        <v>20276</v>
      </c>
      <c r="G17" s="31">
        <v>0</v>
      </c>
      <c r="H17" s="31">
        <v>20276</v>
      </c>
      <c r="I17" s="31">
        <v>21857</v>
      </c>
      <c r="J17" s="31">
        <v>0</v>
      </c>
      <c r="K17" s="31">
        <v>21857</v>
      </c>
      <c r="L17" s="31">
        <v>1811</v>
      </c>
      <c r="M17" s="31">
        <v>0</v>
      </c>
      <c r="N17" s="31">
        <v>1811</v>
      </c>
      <c r="O17" s="31">
        <v>599</v>
      </c>
      <c r="P17" s="31">
        <v>0</v>
      </c>
      <c r="Q17" s="31">
        <v>599</v>
      </c>
      <c r="R17" s="31">
        <v>97</v>
      </c>
      <c r="S17" s="31">
        <v>0</v>
      </c>
      <c r="T17" s="31">
        <v>97</v>
      </c>
      <c r="U17" s="31">
        <v>2405</v>
      </c>
      <c r="V17" s="31">
        <v>0</v>
      </c>
      <c r="W17" s="31">
        <v>2405</v>
      </c>
    </row>
    <row r="18" spans="1:25" s="8" customFormat="1" ht="12" customHeight="1">
      <c r="A18" s="1" t="s">
        <v>75</v>
      </c>
      <c r="B18" s="30" t="s">
        <v>76</v>
      </c>
      <c r="C18" s="31">
        <v>3077</v>
      </c>
      <c r="D18" s="31">
        <v>0</v>
      </c>
      <c r="E18" s="31">
        <v>3077</v>
      </c>
      <c r="F18" s="31">
        <v>7767</v>
      </c>
      <c r="G18" s="31">
        <v>0</v>
      </c>
      <c r="H18" s="31">
        <v>7767</v>
      </c>
      <c r="I18" s="31">
        <v>182</v>
      </c>
      <c r="J18" s="31">
        <v>-141</v>
      </c>
      <c r="K18" s="31">
        <v>41</v>
      </c>
      <c r="L18" s="31">
        <v>610</v>
      </c>
      <c r="M18" s="31">
        <v>124</v>
      </c>
      <c r="N18" s="31">
        <v>734</v>
      </c>
      <c r="O18" s="31">
        <v>3640</v>
      </c>
      <c r="P18" s="31">
        <v>0</v>
      </c>
      <c r="Q18" s="31">
        <v>3640</v>
      </c>
      <c r="R18" s="31">
        <v>2236</v>
      </c>
      <c r="S18" s="31">
        <v>5821</v>
      </c>
      <c r="T18" s="31">
        <v>8057</v>
      </c>
      <c r="U18" s="31">
        <v>2800</v>
      </c>
      <c r="V18" s="31">
        <v>1307</v>
      </c>
      <c r="W18" s="31">
        <v>4107</v>
      </c>
    </row>
    <row r="19" spans="1:25" s="28" customFormat="1" ht="21" customHeight="1">
      <c r="A19" s="1" t="s">
        <v>77</v>
      </c>
      <c r="B19" s="29" t="s">
        <v>77</v>
      </c>
      <c r="C19" s="27">
        <v>33769</v>
      </c>
      <c r="D19" s="27">
        <v>0</v>
      </c>
      <c r="E19" s="27">
        <v>33769</v>
      </c>
      <c r="F19" s="27">
        <v>226883</v>
      </c>
      <c r="G19" s="27">
        <v>29029</v>
      </c>
      <c r="H19" s="27">
        <v>255912</v>
      </c>
      <c r="I19" s="27">
        <v>146992</v>
      </c>
      <c r="J19" s="27">
        <v>494</v>
      </c>
      <c r="K19" s="27">
        <v>147486</v>
      </c>
      <c r="L19" s="27">
        <v>95656</v>
      </c>
      <c r="M19" s="27">
        <v>0</v>
      </c>
      <c r="N19" s="27">
        <v>95656</v>
      </c>
      <c r="O19" s="27">
        <v>60397</v>
      </c>
      <c r="P19" s="27">
        <v>0</v>
      </c>
      <c r="Q19" s="27">
        <v>60397</v>
      </c>
      <c r="R19" s="27">
        <v>0</v>
      </c>
      <c r="S19" s="27">
        <v>0</v>
      </c>
      <c r="T19" s="27">
        <v>0</v>
      </c>
      <c r="U19" s="27">
        <v>30816</v>
      </c>
      <c r="V19" s="27">
        <v>0</v>
      </c>
      <c r="W19" s="27">
        <v>30816</v>
      </c>
      <c r="X19" s="27"/>
    </row>
    <row r="20" spans="1:25" s="28" customFormat="1" ht="21" customHeight="1">
      <c r="A20" s="1" t="s">
        <v>78</v>
      </c>
      <c r="B20" s="29" t="s">
        <v>79</v>
      </c>
      <c r="C20" s="27">
        <v>85</v>
      </c>
      <c r="D20" s="27">
        <v>0</v>
      </c>
      <c r="E20" s="27">
        <v>85</v>
      </c>
      <c r="F20" s="27">
        <v>47397</v>
      </c>
      <c r="G20" s="27">
        <v>0</v>
      </c>
      <c r="H20" s="27">
        <v>47397</v>
      </c>
      <c r="I20" s="27">
        <v>38012</v>
      </c>
      <c r="J20" s="27">
        <v>0</v>
      </c>
      <c r="K20" s="27">
        <v>38012</v>
      </c>
      <c r="L20" s="27">
        <v>19299</v>
      </c>
      <c r="M20" s="27">
        <v>0</v>
      </c>
      <c r="N20" s="27">
        <v>19299</v>
      </c>
      <c r="O20" s="27">
        <v>9639</v>
      </c>
      <c r="P20" s="27">
        <v>0</v>
      </c>
      <c r="Q20" s="27">
        <v>9639</v>
      </c>
      <c r="R20" s="27">
        <v>0</v>
      </c>
      <c r="S20" s="27">
        <v>0</v>
      </c>
      <c r="T20" s="27">
        <v>0</v>
      </c>
      <c r="U20" s="27">
        <v>4095</v>
      </c>
      <c r="V20" s="27">
        <v>-215</v>
      </c>
      <c r="W20" s="27">
        <v>3880</v>
      </c>
      <c r="X20" s="27"/>
    </row>
    <row r="21" spans="1:25" s="28" customFormat="1" ht="21" customHeight="1">
      <c r="A21" s="1" t="s">
        <v>80</v>
      </c>
      <c r="B21" s="29" t="s">
        <v>81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/>
    </row>
    <row r="22" spans="1:25" s="28" customFormat="1" ht="21" customHeight="1">
      <c r="A22" s="1" t="s">
        <v>82</v>
      </c>
      <c r="B22" s="29" t="s">
        <v>83</v>
      </c>
      <c r="C22" s="27">
        <v>0</v>
      </c>
      <c r="D22" s="27">
        <v>278</v>
      </c>
      <c r="E22" s="27">
        <v>278</v>
      </c>
      <c r="F22" s="27">
        <v>0</v>
      </c>
      <c r="G22" s="27">
        <v>22165</v>
      </c>
      <c r="H22" s="27">
        <v>22165</v>
      </c>
      <c r="I22" s="27">
        <v>0</v>
      </c>
      <c r="J22" s="27">
        <v>9930</v>
      </c>
      <c r="K22" s="27">
        <v>9930</v>
      </c>
      <c r="L22" s="27">
        <v>0</v>
      </c>
      <c r="M22" s="27">
        <v>1826</v>
      </c>
      <c r="N22" s="27">
        <v>1826</v>
      </c>
      <c r="O22" s="27">
        <v>0</v>
      </c>
      <c r="P22" s="27">
        <v>339</v>
      </c>
      <c r="Q22" s="27">
        <v>339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/>
    </row>
    <row r="23" spans="1:25" s="28" customFormat="1" ht="21" customHeight="1">
      <c r="A23" s="1" t="s">
        <v>84</v>
      </c>
      <c r="B23" s="29" t="s">
        <v>85</v>
      </c>
      <c r="C23" s="27">
        <v>1444</v>
      </c>
      <c r="D23" s="27">
        <v>0</v>
      </c>
      <c r="E23" s="27">
        <v>1444</v>
      </c>
      <c r="F23" s="27">
        <v>3355</v>
      </c>
      <c r="G23" s="27">
        <v>0</v>
      </c>
      <c r="H23" s="27">
        <v>3355</v>
      </c>
      <c r="I23" s="27">
        <v>1856</v>
      </c>
      <c r="J23" s="27">
        <v>0</v>
      </c>
      <c r="K23" s="27">
        <v>1856</v>
      </c>
      <c r="L23" s="27">
        <v>2297</v>
      </c>
      <c r="M23" s="27">
        <v>0</v>
      </c>
      <c r="N23" s="27">
        <v>2297</v>
      </c>
      <c r="O23" s="27">
        <v>2765</v>
      </c>
      <c r="P23" s="27">
        <v>0</v>
      </c>
      <c r="Q23" s="27">
        <v>2765</v>
      </c>
      <c r="R23" s="27">
        <v>0</v>
      </c>
      <c r="S23" s="27">
        <v>0</v>
      </c>
      <c r="T23" s="27">
        <v>0</v>
      </c>
      <c r="U23" s="27">
        <v>1312</v>
      </c>
      <c r="V23" s="27">
        <v>0</v>
      </c>
      <c r="W23" s="27">
        <v>1312</v>
      </c>
      <c r="X23" s="27"/>
    </row>
    <row r="24" spans="1:25" s="28" customFormat="1" ht="21" customHeight="1">
      <c r="A24" s="1" t="s">
        <v>86</v>
      </c>
      <c r="B24" s="29" t="s">
        <v>87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/>
    </row>
    <row r="25" spans="1:25" s="8" customFormat="1" ht="19.899999999999999" customHeight="1">
      <c r="A25" s="1" t="s">
        <v>88</v>
      </c>
      <c r="B25" s="11" t="s">
        <v>89</v>
      </c>
      <c r="C25" s="27">
        <v>1261</v>
      </c>
      <c r="D25" s="27">
        <v>35471</v>
      </c>
      <c r="E25" s="27">
        <v>36732</v>
      </c>
      <c r="F25" s="27">
        <v>316</v>
      </c>
      <c r="G25" s="27">
        <v>78650</v>
      </c>
      <c r="H25" s="27">
        <v>78966</v>
      </c>
      <c r="I25" s="27">
        <v>618</v>
      </c>
      <c r="J25" s="27">
        <v>55787</v>
      </c>
      <c r="K25" s="27">
        <v>56405</v>
      </c>
      <c r="L25" s="27">
        <v>4018</v>
      </c>
      <c r="M25" s="27">
        <v>66844</v>
      </c>
      <c r="N25" s="27">
        <v>70862</v>
      </c>
      <c r="O25" s="27">
        <v>4333</v>
      </c>
      <c r="P25" s="27">
        <v>33334</v>
      </c>
      <c r="Q25" s="27">
        <v>37667</v>
      </c>
      <c r="R25" s="27">
        <v>0</v>
      </c>
      <c r="S25" s="27">
        <v>13180</v>
      </c>
      <c r="T25" s="27">
        <v>13180</v>
      </c>
      <c r="U25" s="27">
        <v>9254</v>
      </c>
      <c r="V25" s="27">
        <v>3086</v>
      </c>
      <c r="W25" s="27">
        <v>12340</v>
      </c>
      <c r="X25" s="31"/>
      <c r="Y25" s="28"/>
    </row>
    <row r="26" spans="1:25" s="8" customFormat="1" ht="19.899999999999999" customHeight="1">
      <c r="A26" s="1" t="s">
        <v>90</v>
      </c>
      <c r="B26" s="11" t="s">
        <v>91</v>
      </c>
      <c r="C26" s="27">
        <v>4743</v>
      </c>
      <c r="D26" s="27">
        <v>0</v>
      </c>
      <c r="E26" s="27">
        <v>4743</v>
      </c>
      <c r="F26" s="27">
        <v>27629</v>
      </c>
      <c r="G26" s="27">
        <v>0</v>
      </c>
      <c r="H26" s="27">
        <v>27629</v>
      </c>
      <c r="I26" s="27">
        <v>13009</v>
      </c>
      <c r="J26" s="27">
        <v>0</v>
      </c>
      <c r="K26" s="27">
        <v>13009</v>
      </c>
      <c r="L26" s="27">
        <v>9199</v>
      </c>
      <c r="M26" s="27">
        <v>0</v>
      </c>
      <c r="N26" s="27">
        <v>9199</v>
      </c>
      <c r="O26" s="27">
        <v>7318</v>
      </c>
      <c r="P26" s="27">
        <v>0</v>
      </c>
      <c r="Q26" s="27">
        <v>7318</v>
      </c>
      <c r="R26" s="27">
        <v>0</v>
      </c>
      <c r="S26" s="27">
        <v>0</v>
      </c>
      <c r="T26" s="27">
        <v>0</v>
      </c>
      <c r="U26" s="27">
        <v>4300</v>
      </c>
      <c r="V26" s="27">
        <v>0</v>
      </c>
      <c r="W26" s="27">
        <v>4300</v>
      </c>
      <c r="X26" s="31"/>
      <c r="Y26" s="28"/>
    </row>
    <row r="27" spans="1:25" s="28" customFormat="1" ht="21" customHeight="1">
      <c r="A27" s="1" t="s">
        <v>92</v>
      </c>
      <c r="B27" s="11" t="s">
        <v>92</v>
      </c>
      <c r="C27" s="27">
        <v>75928</v>
      </c>
      <c r="D27" s="27">
        <v>12124</v>
      </c>
      <c r="E27" s="27">
        <v>88052</v>
      </c>
      <c r="F27" s="27">
        <v>528550</v>
      </c>
      <c r="G27" s="27">
        <v>48142</v>
      </c>
      <c r="H27" s="27">
        <v>576692</v>
      </c>
      <c r="I27" s="27">
        <v>308048</v>
      </c>
      <c r="J27" s="27">
        <v>26511</v>
      </c>
      <c r="K27" s="27">
        <v>334559</v>
      </c>
      <c r="L27" s="27">
        <v>175564</v>
      </c>
      <c r="M27" s="27">
        <v>20236</v>
      </c>
      <c r="N27" s="27">
        <v>195800</v>
      </c>
      <c r="O27" s="27">
        <v>153268</v>
      </c>
      <c r="P27" s="27">
        <v>42488</v>
      </c>
      <c r="Q27" s="27">
        <v>195756</v>
      </c>
      <c r="R27" s="27">
        <v>290</v>
      </c>
      <c r="S27" s="27">
        <v>218</v>
      </c>
      <c r="T27" s="27">
        <v>508</v>
      </c>
      <c r="U27" s="27">
        <v>95481</v>
      </c>
      <c r="V27" s="27">
        <v>57836</v>
      </c>
      <c r="W27" s="27">
        <v>153317</v>
      </c>
      <c r="X27" s="27"/>
    </row>
    <row r="28" spans="1:25" s="8" customFormat="1" ht="12" customHeight="1">
      <c r="A28" s="1" t="s">
        <v>93</v>
      </c>
      <c r="B28" s="32" t="s">
        <v>93</v>
      </c>
      <c r="C28" s="31">
        <v>340</v>
      </c>
      <c r="D28" s="31">
        <v>9</v>
      </c>
      <c r="E28" s="31">
        <v>349</v>
      </c>
      <c r="F28" s="31">
        <v>1014</v>
      </c>
      <c r="G28" s="31">
        <v>4668</v>
      </c>
      <c r="H28" s="31">
        <v>5682</v>
      </c>
      <c r="I28" s="31">
        <v>1624</v>
      </c>
      <c r="J28" s="31">
        <v>1285</v>
      </c>
      <c r="K28" s="31">
        <v>2909</v>
      </c>
      <c r="L28" s="31">
        <v>0</v>
      </c>
      <c r="M28" s="31">
        <v>0</v>
      </c>
      <c r="N28" s="31">
        <v>0</v>
      </c>
      <c r="O28" s="31">
        <v>138</v>
      </c>
      <c r="P28" s="31">
        <v>0</v>
      </c>
      <c r="Q28" s="31">
        <v>138</v>
      </c>
      <c r="R28" s="31">
        <v>0</v>
      </c>
      <c r="S28" s="31">
        <v>0</v>
      </c>
      <c r="T28" s="31">
        <v>0</v>
      </c>
      <c r="U28" s="31">
        <v>0</v>
      </c>
      <c r="V28" s="31">
        <v>57708</v>
      </c>
      <c r="W28" s="31">
        <v>57708</v>
      </c>
    </row>
    <row r="29" spans="1:25" s="8" customFormat="1" ht="12" customHeight="1">
      <c r="A29" s="1" t="s">
        <v>94</v>
      </c>
      <c r="B29" s="32" t="s">
        <v>95</v>
      </c>
      <c r="C29" s="31">
        <v>57041</v>
      </c>
      <c r="D29" s="31">
        <v>0</v>
      </c>
      <c r="E29" s="31">
        <v>57041</v>
      </c>
      <c r="F29" s="31">
        <v>490836</v>
      </c>
      <c r="G29" s="31">
        <v>29717</v>
      </c>
      <c r="H29" s="31">
        <v>520553</v>
      </c>
      <c r="I29" s="31">
        <v>272435</v>
      </c>
      <c r="J29" s="31">
        <v>403</v>
      </c>
      <c r="K29" s="31">
        <v>272838</v>
      </c>
      <c r="L29" s="31">
        <v>165548</v>
      </c>
      <c r="M29" s="31">
        <v>5036</v>
      </c>
      <c r="N29" s="31">
        <v>170584</v>
      </c>
      <c r="O29" s="31">
        <v>137308</v>
      </c>
      <c r="P29" s="31">
        <v>406</v>
      </c>
      <c r="Q29" s="31">
        <v>137714</v>
      </c>
      <c r="R29" s="31">
        <v>0</v>
      </c>
      <c r="S29" s="31">
        <v>0</v>
      </c>
      <c r="T29" s="31">
        <v>0</v>
      </c>
      <c r="U29" s="31">
        <v>92644</v>
      </c>
      <c r="V29" s="31">
        <v>128</v>
      </c>
      <c r="W29" s="31">
        <v>92772</v>
      </c>
    </row>
    <row r="30" spans="1:25" s="8" customFormat="1" ht="12" customHeight="1">
      <c r="A30" s="1" t="s">
        <v>96</v>
      </c>
      <c r="B30" s="32" t="s">
        <v>97</v>
      </c>
      <c r="C30" s="31">
        <v>215</v>
      </c>
      <c r="D30" s="31">
        <v>0</v>
      </c>
      <c r="E30" s="31">
        <v>215</v>
      </c>
      <c r="F30" s="31">
        <v>9585</v>
      </c>
      <c r="G30" s="31">
        <v>3335</v>
      </c>
      <c r="H30" s="31">
        <v>12920</v>
      </c>
      <c r="I30" s="31">
        <v>5939</v>
      </c>
      <c r="J30" s="31">
        <v>0</v>
      </c>
      <c r="K30" s="31">
        <v>5939</v>
      </c>
      <c r="L30" s="31">
        <v>5174</v>
      </c>
      <c r="M30" s="31">
        <v>0</v>
      </c>
      <c r="N30" s="31">
        <v>5174</v>
      </c>
      <c r="O30" s="31">
        <v>1659</v>
      </c>
      <c r="P30" s="31">
        <v>0</v>
      </c>
      <c r="Q30" s="31">
        <v>1659</v>
      </c>
      <c r="R30" s="31">
        <v>0</v>
      </c>
      <c r="S30" s="31">
        <v>0</v>
      </c>
      <c r="T30" s="31">
        <v>0</v>
      </c>
      <c r="U30" s="31">
        <v>64</v>
      </c>
      <c r="V30" s="31">
        <v>0</v>
      </c>
      <c r="W30" s="31">
        <v>64</v>
      </c>
    </row>
    <row r="31" spans="1:25" s="8" customFormat="1" ht="12" customHeight="1">
      <c r="A31" s="1" t="s">
        <v>98</v>
      </c>
      <c r="B31" s="32" t="s">
        <v>99</v>
      </c>
      <c r="C31" s="31">
        <v>0</v>
      </c>
      <c r="D31" s="31">
        <v>0</v>
      </c>
      <c r="E31" s="31">
        <v>0</v>
      </c>
      <c r="F31" s="31">
        <v>12503</v>
      </c>
      <c r="G31" s="31">
        <v>5876</v>
      </c>
      <c r="H31" s="31">
        <v>18379</v>
      </c>
      <c r="I31" s="31">
        <v>328</v>
      </c>
      <c r="J31" s="31">
        <v>8723</v>
      </c>
      <c r="K31" s="31">
        <v>9051</v>
      </c>
      <c r="L31" s="31">
        <v>-107</v>
      </c>
      <c r="M31" s="31">
        <v>0</v>
      </c>
      <c r="N31" s="31">
        <v>-107</v>
      </c>
      <c r="O31" s="31">
        <v>512</v>
      </c>
      <c r="P31" s="31">
        <v>0</v>
      </c>
      <c r="Q31" s="31">
        <v>512</v>
      </c>
      <c r="R31" s="31">
        <v>0</v>
      </c>
      <c r="S31" s="31">
        <v>0</v>
      </c>
      <c r="T31" s="31">
        <v>0</v>
      </c>
      <c r="U31" s="31">
        <v>80</v>
      </c>
      <c r="V31" s="31">
        <v>0</v>
      </c>
      <c r="W31" s="31">
        <v>80</v>
      </c>
    </row>
    <row r="32" spans="1:25" s="8" customFormat="1" ht="12" customHeight="1">
      <c r="A32" s="1" t="s">
        <v>100</v>
      </c>
      <c r="B32" s="32" t="s">
        <v>101</v>
      </c>
      <c r="C32" s="31">
        <v>126</v>
      </c>
      <c r="D32" s="31">
        <v>0</v>
      </c>
      <c r="E32" s="31">
        <v>126</v>
      </c>
      <c r="F32" s="31">
        <v>180</v>
      </c>
      <c r="G32" s="31">
        <v>405</v>
      </c>
      <c r="H32" s="31">
        <v>585</v>
      </c>
      <c r="I32" s="31">
        <v>0</v>
      </c>
      <c r="J32" s="31">
        <v>0</v>
      </c>
      <c r="K32" s="31">
        <v>0</v>
      </c>
      <c r="L32" s="31">
        <v>0</v>
      </c>
      <c r="M32" s="31">
        <v>420</v>
      </c>
      <c r="N32" s="31">
        <v>420</v>
      </c>
      <c r="O32" s="31">
        <v>1023</v>
      </c>
      <c r="P32" s="31">
        <v>9</v>
      </c>
      <c r="Q32" s="31">
        <v>1032</v>
      </c>
      <c r="R32" s="31">
        <v>0</v>
      </c>
      <c r="S32" s="31">
        <v>0</v>
      </c>
      <c r="T32" s="31">
        <v>0</v>
      </c>
      <c r="U32" s="31">
        <v>693</v>
      </c>
      <c r="V32" s="31">
        <v>0</v>
      </c>
      <c r="W32" s="31">
        <v>693</v>
      </c>
    </row>
    <row r="33" spans="1:25" s="8" customFormat="1" ht="12" customHeight="1">
      <c r="A33" s="1" t="s">
        <v>102</v>
      </c>
      <c r="B33" s="30" t="s">
        <v>102</v>
      </c>
      <c r="C33" s="31">
        <v>370</v>
      </c>
      <c r="D33" s="31">
        <v>9106</v>
      </c>
      <c r="E33" s="31">
        <v>9476</v>
      </c>
      <c r="F33" s="31">
        <v>1194</v>
      </c>
      <c r="G33" s="31">
        <v>198</v>
      </c>
      <c r="H33" s="31">
        <v>1392</v>
      </c>
      <c r="I33" s="31">
        <v>12019</v>
      </c>
      <c r="J33" s="31">
        <v>16088</v>
      </c>
      <c r="K33" s="31">
        <v>28107</v>
      </c>
      <c r="L33" s="31">
        <v>1567</v>
      </c>
      <c r="M33" s="31">
        <v>9830</v>
      </c>
      <c r="N33" s="31">
        <v>11397</v>
      </c>
      <c r="O33" s="31">
        <v>0</v>
      </c>
      <c r="P33" s="31">
        <v>41612</v>
      </c>
      <c r="Q33" s="31">
        <v>41612</v>
      </c>
      <c r="R33" s="31">
        <v>0</v>
      </c>
      <c r="S33" s="31">
        <v>145</v>
      </c>
      <c r="T33" s="31">
        <v>145</v>
      </c>
      <c r="U33" s="31">
        <v>0</v>
      </c>
      <c r="V33" s="31">
        <v>0</v>
      </c>
      <c r="W33" s="31">
        <v>0</v>
      </c>
    </row>
    <row r="34" spans="1:25" s="8" customFormat="1" ht="12" customHeight="1">
      <c r="A34" s="1" t="s">
        <v>103</v>
      </c>
      <c r="B34" s="30" t="s">
        <v>104</v>
      </c>
      <c r="C34" s="31">
        <v>894</v>
      </c>
      <c r="D34" s="31">
        <v>0</v>
      </c>
      <c r="E34" s="31">
        <v>894</v>
      </c>
      <c r="F34" s="31">
        <v>10527</v>
      </c>
      <c r="G34" s="31">
        <v>3219</v>
      </c>
      <c r="H34" s="31">
        <v>13746</v>
      </c>
      <c r="I34" s="31">
        <v>2509</v>
      </c>
      <c r="J34" s="31">
        <v>11</v>
      </c>
      <c r="K34" s="31">
        <v>2520</v>
      </c>
      <c r="L34" s="31">
        <v>3169</v>
      </c>
      <c r="M34" s="31">
        <v>1424</v>
      </c>
      <c r="N34" s="31">
        <v>4593</v>
      </c>
      <c r="O34" s="31">
        <v>1905</v>
      </c>
      <c r="P34" s="31">
        <v>0</v>
      </c>
      <c r="Q34" s="31">
        <v>1905</v>
      </c>
      <c r="R34" s="31">
        <v>0</v>
      </c>
      <c r="S34" s="31">
        <v>0</v>
      </c>
      <c r="T34" s="31">
        <v>0</v>
      </c>
      <c r="U34" s="31">
        <v>1337</v>
      </c>
      <c r="V34" s="31">
        <v>0</v>
      </c>
      <c r="W34" s="31">
        <v>1337</v>
      </c>
    </row>
    <row r="35" spans="1:25" s="8" customFormat="1" ht="12" customHeight="1">
      <c r="A35" s="1" t="s">
        <v>105</v>
      </c>
      <c r="B35" s="32" t="s">
        <v>105</v>
      </c>
      <c r="C35" s="31">
        <v>16942</v>
      </c>
      <c r="D35" s="31">
        <v>3009</v>
      </c>
      <c r="E35" s="31">
        <v>19951</v>
      </c>
      <c r="F35" s="31">
        <v>2711</v>
      </c>
      <c r="G35" s="31">
        <v>724</v>
      </c>
      <c r="H35" s="31">
        <v>3435</v>
      </c>
      <c r="I35" s="31">
        <v>13194</v>
      </c>
      <c r="J35" s="31">
        <v>1</v>
      </c>
      <c r="K35" s="31">
        <v>13195</v>
      </c>
      <c r="L35" s="31">
        <v>213</v>
      </c>
      <c r="M35" s="31">
        <v>3526</v>
      </c>
      <c r="N35" s="31">
        <v>3739</v>
      </c>
      <c r="O35" s="31">
        <v>10723</v>
      </c>
      <c r="P35" s="31">
        <v>461</v>
      </c>
      <c r="Q35" s="31">
        <v>11184</v>
      </c>
      <c r="R35" s="31">
        <v>290</v>
      </c>
      <c r="S35" s="31">
        <v>73</v>
      </c>
      <c r="T35" s="31">
        <v>363</v>
      </c>
      <c r="U35" s="31">
        <v>663</v>
      </c>
      <c r="V35" s="31">
        <v>0</v>
      </c>
      <c r="W35" s="31">
        <v>663</v>
      </c>
    </row>
    <row r="36" spans="1:25" s="8" customFormat="1" ht="19.899999999999999" customHeight="1">
      <c r="A36" s="1" t="s">
        <v>106</v>
      </c>
      <c r="B36" s="11" t="s">
        <v>106</v>
      </c>
      <c r="C36" s="27">
        <v>21582</v>
      </c>
      <c r="D36" s="27">
        <v>662</v>
      </c>
      <c r="E36" s="27">
        <v>22244</v>
      </c>
      <c r="F36" s="27">
        <v>20589</v>
      </c>
      <c r="G36" s="27">
        <v>450</v>
      </c>
      <c r="H36" s="27">
        <v>21039</v>
      </c>
      <c r="I36" s="27">
        <v>64302</v>
      </c>
      <c r="J36" s="27">
        <v>0</v>
      </c>
      <c r="K36" s="27">
        <v>64302</v>
      </c>
      <c r="L36" s="27">
        <v>29039</v>
      </c>
      <c r="M36" s="27">
        <v>4963</v>
      </c>
      <c r="N36" s="27">
        <v>34002</v>
      </c>
      <c r="O36" s="27">
        <v>15808</v>
      </c>
      <c r="P36" s="27">
        <v>198</v>
      </c>
      <c r="Q36" s="27">
        <v>16006</v>
      </c>
      <c r="R36" s="27">
        <v>242</v>
      </c>
      <c r="S36" s="27">
        <v>363</v>
      </c>
      <c r="T36" s="27">
        <v>605</v>
      </c>
      <c r="U36" s="27">
        <v>7240</v>
      </c>
      <c r="V36" s="27">
        <v>2338</v>
      </c>
      <c r="W36" s="27">
        <v>9578</v>
      </c>
      <c r="X36" s="31"/>
      <c r="Y36" s="28"/>
    </row>
    <row r="37" spans="1:25" s="8" customFormat="1" ht="19.899999999999999" customHeight="1">
      <c r="A37" s="1" t="s">
        <v>107</v>
      </c>
      <c r="B37" s="11" t="s">
        <v>107</v>
      </c>
      <c r="C37" s="27">
        <v>0</v>
      </c>
      <c r="D37" s="27">
        <v>0</v>
      </c>
      <c r="E37" s="27">
        <v>0</v>
      </c>
      <c r="F37" s="27">
        <v>9774</v>
      </c>
      <c r="G37" s="27">
        <v>0</v>
      </c>
      <c r="H37" s="27">
        <v>9774</v>
      </c>
      <c r="I37" s="27">
        <v>8977</v>
      </c>
      <c r="J37" s="27">
        <v>0</v>
      </c>
      <c r="K37" s="27">
        <v>8977</v>
      </c>
      <c r="L37" s="27">
        <v>6</v>
      </c>
      <c r="M37" s="27">
        <v>0</v>
      </c>
      <c r="N37" s="27">
        <v>6</v>
      </c>
      <c r="O37" s="27">
        <v>11</v>
      </c>
      <c r="P37" s="27">
        <v>0</v>
      </c>
      <c r="Q37" s="27">
        <v>11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31"/>
      <c r="Y37" s="28"/>
    </row>
    <row r="38" spans="1:25" s="8" customFormat="1" ht="19.899999999999999" customHeight="1">
      <c r="A38" s="1" t="s">
        <v>108</v>
      </c>
      <c r="B38" s="11" t="s">
        <v>108</v>
      </c>
      <c r="C38" s="27">
        <v>8924</v>
      </c>
      <c r="D38" s="27">
        <v>92</v>
      </c>
      <c r="E38" s="27">
        <v>9016</v>
      </c>
      <c r="F38" s="27">
        <v>109379</v>
      </c>
      <c r="G38" s="27">
        <v>1565</v>
      </c>
      <c r="H38" s="27">
        <v>110944</v>
      </c>
      <c r="I38" s="27">
        <v>31385</v>
      </c>
      <c r="J38" s="27">
        <v>128</v>
      </c>
      <c r="K38" s="27">
        <v>31513</v>
      </c>
      <c r="L38" s="27">
        <v>13577</v>
      </c>
      <c r="M38" s="27">
        <v>0</v>
      </c>
      <c r="N38" s="27">
        <v>13577</v>
      </c>
      <c r="O38" s="27">
        <v>27401</v>
      </c>
      <c r="P38" s="27">
        <v>0</v>
      </c>
      <c r="Q38" s="27">
        <v>27401</v>
      </c>
      <c r="R38" s="27">
        <v>543</v>
      </c>
      <c r="S38" s="27">
        <v>1728</v>
      </c>
      <c r="T38" s="27">
        <v>2271</v>
      </c>
      <c r="U38" s="27">
        <v>25582</v>
      </c>
      <c r="V38" s="27">
        <v>299</v>
      </c>
      <c r="W38" s="27">
        <v>25881</v>
      </c>
      <c r="X38" s="31"/>
      <c r="Y38" s="28"/>
    </row>
    <row r="39" spans="1:25" s="8" customFormat="1" ht="19.899999999999999" customHeight="1">
      <c r="A39" s="1" t="s">
        <v>109</v>
      </c>
      <c r="B39" s="11" t="s">
        <v>109</v>
      </c>
      <c r="C39" s="27">
        <v>2835</v>
      </c>
      <c r="D39" s="27">
        <v>46</v>
      </c>
      <c r="E39" s="27">
        <v>2881</v>
      </c>
      <c r="F39" s="27">
        <v>22319</v>
      </c>
      <c r="G39" s="27">
        <v>5041</v>
      </c>
      <c r="H39" s="27">
        <v>27360</v>
      </c>
      <c r="I39" s="27">
        <v>5461</v>
      </c>
      <c r="J39" s="27">
        <v>1768</v>
      </c>
      <c r="K39" s="27">
        <v>7229</v>
      </c>
      <c r="L39" s="27">
        <v>19357</v>
      </c>
      <c r="M39" s="27">
        <v>2389</v>
      </c>
      <c r="N39" s="27">
        <v>21746</v>
      </c>
      <c r="O39" s="27">
        <v>6392</v>
      </c>
      <c r="P39" s="27">
        <v>3225</v>
      </c>
      <c r="Q39" s="27">
        <v>9617</v>
      </c>
      <c r="R39" s="27">
        <v>1793</v>
      </c>
      <c r="S39" s="27">
        <v>342</v>
      </c>
      <c r="T39" s="27">
        <v>2135</v>
      </c>
      <c r="U39" s="27">
        <v>12619</v>
      </c>
      <c r="V39" s="27">
        <v>3817</v>
      </c>
      <c r="W39" s="27">
        <v>16436</v>
      </c>
      <c r="X39" s="31"/>
      <c r="Y39" s="28"/>
    </row>
    <row r="40" spans="1:25" s="8" customFormat="1" ht="12" customHeight="1">
      <c r="A40" s="1" t="s">
        <v>110</v>
      </c>
      <c r="B40" s="32" t="s">
        <v>110</v>
      </c>
      <c r="C40" s="31">
        <v>940</v>
      </c>
      <c r="D40" s="31">
        <v>0</v>
      </c>
      <c r="E40" s="31">
        <v>940</v>
      </c>
      <c r="F40" s="31">
        <v>3033</v>
      </c>
      <c r="G40" s="31">
        <v>0</v>
      </c>
      <c r="H40" s="31">
        <v>3033</v>
      </c>
      <c r="I40" s="31">
        <v>2166</v>
      </c>
      <c r="J40" s="31">
        <v>0</v>
      </c>
      <c r="K40" s="31">
        <v>2166</v>
      </c>
      <c r="L40" s="31">
        <v>4315</v>
      </c>
      <c r="M40" s="31">
        <v>38</v>
      </c>
      <c r="N40" s="31">
        <v>4353</v>
      </c>
      <c r="O40" s="31">
        <v>520</v>
      </c>
      <c r="P40" s="31">
        <v>0</v>
      </c>
      <c r="Q40" s="31">
        <v>520</v>
      </c>
      <c r="R40" s="31">
        <v>355</v>
      </c>
      <c r="S40" s="31">
        <v>0</v>
      </c>
      <c r="T40" s="31">
        <v>355</v>
      </c>
      <c r="U40" s="31">
        <v>1037</v>
      </c>
      <c r="V40" s="31">
        <v>345</v>
      </c>
      <c r="W40" s="31">
        <v>1382</v>
      </c>
    </row>
    <row r="41" spans="1:25" s="8" customFormat="1" ht="12" customHeight="1">
      <c r="A41" s="1" t="s">
        <v>111</v>
      </c>
      <c r="B41" s="32" t="s">
        <v>111</v>
      </c>
      <c r="C41" s="31">
        <v>16</v>
      </c>
      <c r="D41" s="31">
        <v>0</v>
      </c>
      <c r="E41" s="31">
        <v>16</v>
      </c>
      <c r="F41" s="31">
        <v>320</v>
      </c>
      <c r="G41" s="31">
        <v>6</v>
      </c>
      <c r="H41" s="31">
        <v>326</v>
      </c>
      <c r="I41" s="31">
        <v>1704</v>
      </c>
      <c r="J41" s="31">
        <v>0</v>
      </c>
      <c r="K41" s="31">
        <v>1704</v>
      </c>
      <c r="L41" s="31">
        <v>56</v>
      </c>
      <c r="M41" s="31">
        <v>3</v>
      </c>
      <c r="N41" s="31">
        <v>59</v>
      </c>
      <c r="O41" s="31">
        <v>1474</v>
      </c>
      <c r="P41" s="31">
        <v>8</v>
      </c>
      <c r="Q41" s="31">
        <v>1482</v>
      </c>
      <c r="R41" s="31">
        <v>21</v>
      </c>
      <c r="S41" s="31">
        <v>0</v>
      </c>
      <c r="T41" s="31">
        <v>21</v>
      </c>
      <c r="U41" s="31">
        <v>1291</v>
      </c>
      <c r="V41" s="31">
        <v>430</v>
      </c>
      <c r="W41" s="31">
        <v>1721</v>
      </c>
    </row>
    <row r="42" spans="1:25" s="8" customFormat="1" ht="12" customHeight="1">
      <c r="A42" s="1" t="s">
        <v>112</v>
      </c>
      <c r="B42" s="32" t="s">
        <v>112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177</v>
      </c>
      <c r="J42" s="31">
        <v>0</v>
      </c>
      <c r="K42" s="31">
        <v>177</v>
      </c>
      <c r="L42" s="31">
        <v>0</v>
      </c>
      <c r="M42" s="31">
        <v>0</v>
      </c>
      <c r="N42" s="31">
        <v>0</v>
      </c>
      <c r="O42" s="31">
        <v>751</v>
      </c>
      <c r="P42" s="31">
        <v>0</v>
      </c>
      <c r="Q42" s="31">
        <v>751</v>
      </c>
      <c r="R42" s="31">
        <v>1122</v>
      </c>
      <c r="S42" s="31">
        <v>0</v>
      </c>
      <c r="T42" s="31">
        <v>1122</v>
      </c>
      <c r="U42" s="31">
        <v>2976</v>
      </c>
      <c r="V42" s="31">
        <v>992</v>
      </c>
      <c r="W42" s="31">
        <v>3968</v>
      </c>
    </row>
    <row r="43" spans="1:25" s="8" customFormat="1" ht="12" customHeight="1">
      <c r="A43" s="1" t="s">
        <v>113</v>
      </c>
      <c r="B43" s="32" t="s">
        <v>113</v>
      </c>
      <c r="C43" s="31">
        <v>150</v>
      </c>
      <c r="D43" s="31">
        <v>0</v>
      </c>
      <c r="E43" s="31">
        <v>150</v>
      </c>
      <c r="F43" s="31">
        <v>74</v>
      </c>
      <c r="G43" s="31">
        <v>13</v>
      </c>
      <c r="H43" s="31">
        <v>87</v>
      </c>
      <c r="I43" s="31">
        <v>15</v>
      </c>
      <c r="J43" s="31">
        <v>0</v>
      </c>
      <c r="K43" s="31">
        <v>15</v>
      </c>
      <c r="L43" s="31">
        <v>0</v>
      </c>
      <c r="M43" s="31">
        <v>0</v>
      </c>
      <c r="N43" s="31">
        <v>0</v>
      </c>
      <c r="O43" s="31">
        <v>832</v>
      </c>
      <c r="P43" s="31">
        <v>0</v>
      </c>
      <c r="Q43" s="31">
        <v>832</v>
      </c>
      <c r="R43" s="31">
        <v>3</v>
      </c>
      <c r="S43" s="31">
        <v>3</v>
      </c>
      <c r="T43" s="31">
        <v>6</v>
      </c>
      <c r="U43" s="31">
        <v>18</v>
      </c>
      <c r="V43" s="31">
        <v>6</v>
      </c>
      <c r="W43" s="31">
        <v>24</v>
      </c>
    </row>
    <row r="44" spans="1:25" s="8" customFormat="1" ht="12" customHeight="1">
      <c r="A44" s="1" t="s">
        <v>114</v>
      </c>
      <c r="B44" s="32" t="s">
        <v>114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369</v>
      </c>
      <c r="M44" s="31">
        <v>76</v>
      </c>
      <c r="N44" s="31">
        <v>445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</row>
    <row r="45" spans="1:25" s="8" customFormat="1" ht="12" customHeight="1">
      <c r="A45" s="34" t="s">
        <v>115</v>
      </c>
      <c r="B45" s="32" t="s">
        <v>115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</row>
    <row r="46" spans="1:25" s="8" customFormat="1" ht="12" customHeight="1">
      <c r="A46" s="1" t="s">
        <v>116</v>
      </c>
      <c r="B46" s="32" t="s">
        <v>116</v>
      </c>
      <c r="C46" s="31">
        <v>1729</v>
      </c>
      <c r="D46" s="31">
        <v>46</v>
      </c>
      <c r="E46" s="31">
        <v>1775</v>
      </c>
      <c r="F46" s="31">
        <v>18892</v>
      </c>
      <c r="G46" s="31">
        <v>5022</v>
      </c>
      <c r="H46" s="31">
        <v>23914</v>
      </c>
      <c r="I46" s="31">
        <v>1399</v>
      </c>
      <c r="J46" s="31">
        <v>1768</v>
      </c>
      <c r="K46" s="31">
        <v>3167</v>
      </c>
      <c r="L46" s="31">
        <v>14617</v>
      </c>
      <c r="M46" s="31">
        <v>2272</v>
      </c>
      <c r="N46" s="31">
        <v>16889</v>
      </c>
      <c r="O46" s="31">
        <v>2815</v>
      </c>
      <c r="P46" s="31">
        <v>3217</v>
      </c>
      <c r="Q46" s="31">
        <v>6032</v>
      </c>
      <c r="R46" s="31">
        <v>292</v>
      </c>
      <c r="S46" s="31">
        <v>339</v>
      </c>
      <c r="T46" s="31">
        <v>631</v>
      </c>
      <c r="U46" s="31">
        <v>7297</v>
      </c>
      <c r="V46" s="31">
        <v>2044</v>
      </c>
      <c r="W46" s="31">
        <v>9341</v>
      </c>
    </row>
    <row r="47" spans="1:25" s="8" customFormat="1" ht="19.899999999999999" customHeight="1">
      <c r="A47" s="1" t="s">
        <v>117</v>
      </c>
      <c r="B47" s="11" t="s">
        <v>117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898</v>
      </c>
      <c r="J47" s="27">
        <v>0</v>
      </c>
      <c r="K47" s="27">
        <v>898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386</v>
      </c>
      <c r="V47" s="27">
        <v>128</v>
      </c>
      <c r="W47" s="27">
        <v>514</v>
      </c>
      <c r="X47" s="31"/>
      <c r="Y47" s="28"/>
    </row>
    <row r="48" spans="1:25" s="23" customFormat="1" ht="10.5">
      <c r="A48" s="1"/>
      <c r="B48" s="35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</row>
    <row r="49" spans="1:25" s="23" customFormat="1" ht="16.5" customHeight="1">
      <c r="A49" s="1" t="s">
        <v>161</v>
      </c>
      <c r="B49" s="20" t="s">
        <v>119</v>
      </c>
      <c r="C49" s="21">
        <v>295004</v>
      </c>
      <c r="D49" s="21">
        <v>44852</v>
      </c>
      <c r="E49" s="21">
        <v>339856</v>
      </c>
      <c r="F49" s="21">
        <v>1319980</v>
      </c>
      <c r="G49" s="21">
        <v>226367</v>
      </c>
      <c r="H49" s="21">
        <v>1546347</v>
      </c>
      <c r="I49" s="21">
        <v>786719</v>
      </c>
      <c r="J49" s="21">
        <v>72798</v>
      </c>
      <c r="K49" s="21">
        <v>859517</v>
      </c>
      <c r="L49" s="21">
        <v>458190</v>
      </c>
      <c r="M49" s="21">
        <v>95176</v>
      </c>
      <c r="N49" s="21">
        <v>553366</v>
      </c>
      <c r="O49" s="21">
        <v>462501</v>
      </c>
      <c r="P49" s="21">
        <v>60701</v>
      </c>
      <c r="Q49" s="21">
        <v>523202</v>
      </c>
      <c r="R49" s="21">
        <v>15146</v>
      </c>
      <c r="S49" s="21">
        <v>23616</v>
      </c>
      <c r="T49" s="21">
        <v>38762</v>
      </c>
      <c r="U49" s="21">
        <v>297837</v>
      </c>
      <c r="V49" s="21">
        <v>82819</v>
      </c>
      <c r="W49" s="21">
        <v>380656</v>
      </c>
      <c r="X49" s="38"/>
      <c r="Y49" s="28"/>
    </row>
    <row r="50" spans="1:25" s="8" customFormat="1" ht="10.5">
      <c r="A50" s="1"/>
      <c r="B50" s="1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</row>
    <row r="51" spans="1:25" s="8" customFormat="1" ht="19.899999999999999" customHeight="1">
      <c r="A51" s="1" t="s">
        <v>120</v>
      </c>
      <c r="B51" s="11" t="s">
        <v>120</v>
      </c>
      <c r="C51" s="27">
        <v>176775</v>
      </c>
      <c r="D51" s="27">
        <v>27679</v>
      </c>
      <c r="E51" s="27">
        <v>204454</v>
      </c>
      <c r="F51" s="27">
        <v>787765</v>
      </c>
      <c r="G51" s="27">
        <v>155767</v>
      </c>
      <c r="H51" s="27">
        <v>943532</v>
      </c>
      <c r="I51" s="27">
        <v>359209</v>
      </c>
      <c r="J51" s="27">
        <v>53105</v>
      </c>
      <c r="K51" s="27">
        <v>412314</v>
      </c>
      <c r="L51" s="27">
        <v>232539</v>
      </c>
      <c r="M51" s="27">
        <v>61252</v>
      </c>
      <c r="N51" s="27">
        <v>293791</v>
      </c>
      <c r="O51" s="27">
        <v>248357</v>
      </c>
      <c r="P51" s="27">
        <v>42555</v>
      </c>
      <c r="Q51" s="27">
        <v>290912</v>
      </c>
      <c r="R51" s="27">
        <v>8924</v>
      </c>
      <c r="S51" s="27">
        <v>13389</v>
      </c>
      <c r="T51" s="27">
        <v>22313</v>
      </c>
      <c r="U51" s="27">
        <v>145419</v>
      </c>
      <c r="V51" s="27">
        <v>52884</v>
      </c>
      <c r="W51" s="27">
        <v>198303</v>
      </c>
      <c r="X51" s="31"/>
      <c r="Y51" s="28"/>
    </row>
    <row r="52" spans="1:25" s="8" customFormat="1" ht="20.100000000000001" customHeight="1">
      <c r="A52" s="1" t="s">
        <v>121</v>
      </c>
      <c r="B52" s="29" t="s">
        <v>121</v>
      </c>
      <c r="C52" s="27">
        <v>83076</v>
      </c>
      <c r="D52" s="27">
        <v>16054</v>
      </c>
      <c r="E52" s="27">
        <v>99130</v>
      </c>
      <c r="F52" s="27">
        <v>407436</v>
      </c>
      <c r="G52" s="27">
        <v>74373</v>
      </c>
      <c r="H52" s="27">
        <v>481809</v>
      </c>
      <c r="I52" s="27">
        <v>185145</v>
      </c>
      <c r="J52" s="27">
        <v>37870</v>
      </c>
      <c r="K52" s="27">
        <v>223015</v>
      </c>
      <c r="L52" s="27">
        <v>107029</v>
      </c>
      <c r="M52" s="27">
        <v>38740</v>
      </c>
      <c r="N52" s="27">
        <v>145769</v>
      </c>
      <c r="O52" s="27">
        <v>138349</v>
      </c>
      <c r="P52" s="27">
        <v>27769</v>
      </c>
      <c r="Q52" s="27">
        <v>166118</v>
      </c>
      <c r="R52" s="27">
        <v>3448</v>
      </c>
      <c r="S52" s="27">
        <v>5173</v>
      </c>
      <c r="T52" s="27">
        <v>8621</v>
      </c>
      <c r="U52" s="27">
        <v>71516</v>
      </c>
      <c r="V52" s="27">
        <v>23836</v>
      </c>
      <c r="W52" s="27">
        <v>95352</v>
      </c>
    </row>
    <row r="53" spans="1:25" s="8" customFormat="1" ht="12" customHeight="1">
      <c r="A53" s="1" t="s">
        <v>122</v>
      </c>
      <c r="B53" s="36" t="s">
        <v>122</v>
      </c>
      <c r="C53" s="31">
        <v>70295</v>
      </c>
      <c r="D53" s="31">
        <v>14218</v>
      </c>
      <c r="E53" s="31">
        <v>84513</v>
      </c>
      <c r="F53" s="31">
        <v>295384</v>
      </c>
      <c r="G53" s="31">
        <v>56336</v>
      </c>
      <c r="H53" s="31">
        <v>351720</v>
      </c>
      <c r="I53" s="31">
        <v>127625</v>
      </c>
      <c r="J53" s="31">
        <v>28927</v>
      </c>
      <c r="K53" s="31">
        <v>156552</v>
      </c>
      <c r="L53" s="31">
        <v>80285</v>
      </c>
      <c r="M53" s="31">
        <v>29335</v>
      </c>
      <c r="N53" s="31">
        <v>109620</v>
      </c>
      <c r="O53" s="31">
        <v>100939</v>
      </c>
      <c r="P53" s="31">
        <v>20159</v>
      </c>
      <c r="Q53" s="31">
        <v>121098</v>
      </c>
      <c r="R53" s="31">
        <v>2429</v>
      </c>
      <c r="S53" s="31">
        <v>3608</v>
      </c>
      <c r="T53" s="31">
        <v>6037</v>
      </c>
      <c r="U53" s="31">
        <v>50582</v>
      </c>
      <c r="V53" s="31">
        <v>16860</v>
      </c>
      <c r="W53" s="31">
        <v>67442</v>
      </c>
    </row>
    <row r="54" spans="1:25" s="8" customFormat="1" ht="12" customHeight="1">
      <c r="A54" s="1" t="s">
        <v>123</v>
      </c>
      <c r="B54" s="36" t="s">
        <v>124</v>
      </c>
      <c r="C54" s="31">
        <v>10538</v>
      </c>
      <c r="D54" s="31">
        <v>1570</v>
      </c>
      <c r="E54" s="31">
        <v>12108</v>
      </c>
      <c r="F54" s="31">
        <v>50819</v>
      </c>
      <c r="G54" s="31">
        <v>7136</v>
      </c>
      <c r="H54" s="31">
        <v>57955</v>
      </c>
      <c r="I54" s="31">
        <v>24278</v>
      </c>
      <c r="J54" s="31">
        <v>4739</v>
      </c>
      <c r="K54" s="31">
        <v>29017</v>
      </c>
      <c r="L54" s="31">
        <v>11485</v>
      </c>
      <c r="M54" s="31">
        <v>4378</v>
      </c>
      <c r="N54" s="31">
        <v>15863</v>
      </c>
      <c r="O54" s="31">
        <v>17590</v>
      </c>
      <c r="P54" s="31">
        <v>3333</v>
      </c>
      <c r="Q54" s="31">
        <v>20923</v>
      </c>
      <c r="R54" s="31">
        <v>315</v>
      </c>
      <c r="S54" s="31">
        <v>473</v>
      </c>
      <c r="T54" s="31">
        <v>788</v>
      </c>
      <c r="U54" s="31">
        <v>8389</v>
      </c>
      <c r="V54" s="31">
        <v>2796</v>
      </c>
      <c r="W54" s="31">
        <v>11185</v>
      </c>
    </row>
    <row r="55" spans="1:25" s="8" customFormat="1" ht="12" customHeight="1">
      <c r="A55" s="1" t="s">
        <v>125</v>
      </c>
      <c r="B55" s="36" t="s">
        <v>125</v>
      </c>
      <c r="C55" s="31">
        <v>1586</v>
      </c>
      <c r="D55" s="31">
        <v>307</v>
      </c>
      <c r="E55" s="31">
        <v>1893</v>
      </c>
      <c r="F55" s="31">
        <v>21743</v>
      </c>
      <c r="G55" s="31">
        <v>3821</v>
      </c>
      <c r="H55" s="31">
        <v>25564</v>
      </c>
      <c r="I55" s="31">
        <v>9757</v>
      </c>
      <c r="J55" s="31">
        <v>2078</v>
      </c>
      <c r="K55" s="31">
        <v>11835</v>
      </c>
      <c r="L55" s="31">
        <v>5430</v>
      </c>
      <c r="M55" s="31">
        <v>1900</v>
      </c>
      <c r="N55" s="31">
        <v>7330</v>
      </c>
      <c r="O55" s="31">
        <v>6213</v>
      </c>
      <c r="P55" s="31">
        <v>1168</v>
      </c>
      <c r="Q55" s="31">
        <v>7381</v>
      </c>
      <c r="R55" s="31">
        <v>165</v>
      </c>
      <c r="S55" s="31">
        <v>247</v>
      </c>
      <c r="T55" s="31">
        <v>412</v>
      </c>
      <c r="U55" s="31">
        <v>3499</v>
      </c>
      <c r="V55" s="31">
        <v>1166</v>
      </c>
      <c r="W55" s="31">
        <v>4665</v>
      </c>
    </row>
    <row r="56" spans="1:25" s="8" customFormat="1" ht="12" customHeight="1">
      <c r="A56" s="1" t="s">
        <v>126</v>
      </c>
      <c r="B56" s="36" t="s">
        <v>126</v>
      </c>
      <c r="C56" s="31">
        <v>524</v>
      </c>
      <c r="D56" s="31">
        <v>108</v>
      </c>
      <c r="E56" s="31">
        <v>632</v>
      </c>
      <c r="F56" s="31">
        <v>1481</v>
      </c>
      <c r="G56" s="31">
        <v>234</v>
      </c>
      <c r="H56" s="31">
        <v>1715</v>
      </c>
      <c r="I56" s="31">
        <v>710</v>
      </c>
      <c r="J56" s="31">
        <v>201</v>
      </c>
      <c r="K56" s="31">
        <v>911</v>
      </c>
      <c r="L56" s="31">
        <v>852</v>
      </c>
      <c r="M56" s="31">
        <v>229</v>
      </c>
      <c r="N56" s="31">
        <v>1081</v>
      </c>
      <c r="O56" s="31">
        <v>353</v>
      </c>
      <c r="P56" s="31">
        <v>59</v>
      </c>
      <c r="Q56" s="31">
        <v>412</v>
      </c>
      <c r="R56" s="31">
        <v>-24</v>
      </c>
      <c r="S56" s="31">
        <v>0</v>
      </c>
      <c r="T56" s="31">
        <v>-24</v>
      </c>
      <c r="U56" s="31">
        <v>543</v>
      </c>
      <c r="V56" s="31">
        <v>180</v>
      </c>
      <c r="W56" s="31">
        <v>723</v>
      </c>
    </row>
    <row r="57" spans="1:25" s="8" customFormat="1" ht="12" customHeight="1">
      <c r="A57" s="1" t="s">
        <v>127</v>
      </c>
      <c r="B57" s="36" t="s">
        <v>127</v>
      </c>
      <c r="C57" s="31">
        <v>179</v>
      </c>
      <c r="D57" s="31">
        <v>57</v>
      </c>
      <c r="E57" s="31">
        <v>236</v>
      </c>
      <c r="F57" s="31">
        <v>12503</v>
      </c>
      <c r="G57" s="31">
        <v>2363</v>
      </c>
      <c r="H57" s="31">
        <v>14866</v>
      </c>
      <c r="I57" s="31">
        <v>5342</v>
      </c>
      <c r="J57" s="31">
        <v>79</v>
      </c>
      <c r="K57" s="31">
        <v>5421</v>
      </c>
      <c r="L57" s="31">
        <v>2474</v>
      </c>
      <c r="M57" s="31">
        <v>679</v>
      </c>
      <c r="N57" s="31">
        <v>3153</v>
      </c>
      <c r="O57" s="31">
        <v>1925</v>
      </c>
      <c r="P57" s="31">
        <v>576</v>
      </c>
      <c r="Q57" s="31">
        <v>2501</v>
      </c>
      <c r="R57" s="31">
        <v>79</v>
      </c>
      <c r="S57" s="31">
        <v>119</v>
      </c>
      <c r="T57" s="31">
        <v>198</v>
      </c>
      <c r="U57" s="31">
        <v>1129</v>
      </c>
      <c r="V57" s="31">
        <v>376</v>
      </c>
      <c r="W57" s="31">
        <v>1505</v>
      </c>
    </row>
    <row r="58" spans="1:25" s="8" customFormat="1" ht="12" customHeight="1">
      <c r="A58" s="1" t="s">
        <v>128</v>
      </c>
      <c r="B58" s="36" t="s">
        <v>128</v>
      </c>
      <c r="C58" s="31">
        <v>-44</v>
      </c>
      <c r="D58" s="31">
        <v>-206</v>
      </c>
      <c r="E58" s="31">
        <v>-250</v>
      </c>
      <c r="F58" s="31">
        <v>25506</v>
      </c>
      <c r="G58" s="31">
        <v>4483</v>
      </c>
      <c r="H58" s="31">
        <v>29989</v>
      </c>
      <c r="I58" s="31">
        <v>10266</v>
      </c>
      <c r="J58" s="31">
        <v>959</v>
      </c>
      <c r="K58" s="31">
        <v>11225</v>
      </c>
      <c r="L58" s="31">
        <v>5968</v>
      </c>
      <c r="M58" s="31">
        <v>2173</v>
      </c>
      <c r="N58" s="31">
        <v>8141</v>
      </c>
      <c r="O58" s="31">
        <v>11264</v>
      </c>
      <c r="P58" s="31">
        <v>2467</v>
      </c>
      <c r="Q58" s="31">
        <v>13731</v>
      </c>
      <c r="R58" s="31">
        <v>361</v>
      </c>
      <c r="S58" s="31">
        <v>542</v>
      </c>
      <c r="T58" s="31">
        <v>903</v>
      </c>
      <c r="U58" s="31">
        <v>7374</v>
      </c>
      <c r="V58" s="31">
        <v>2458</v>
      </c>
      <c r="W58" s="31">
        <v>9832</v>
      </c>
    </row>
    <row r="59" spans="1:25" s="8" customFormat="1" ht="12" customHeight="1">
      <c r="A59" s="1" t="s">
        <v>129</v>
      </c>
      <c r="B59" s="36" t="s">
        <v>129</v>
      </c>
      <c r="C59" s="31">
        <v>-2</v>
      </c>
      <c r="D59" s="31">
        <v>0</v>
      </c>
      <c r="E59" s="31">
        <v>-2</v>
      </c>
      <c r="F59" s="31">
        <v>0</v>
      </c>
      <c r="G59" s="31">
        <v>0</v>
      </c>
      <c r="H59" s="31">
        <v>0</v>
      </c>
      <c r="I59" s="31">
        <v>7167</v>
      </c>
      <c r="J59" s="31">
        <v>887</v>
      </c>
      <c r="K59" s="31">
        <v>8054</v>
      </c>
      <c r="L59" s="31">
        <v>535</v>
      </c>
      <c r="M59" s="31">
        <v>46</v>
      </c>
      <c r="N59" s="31">
        <v>581</v>
      </c>
      <c r="O59" s="31">
        <v>65</v>
      </c>
      <c r="P59" s="31">
        <v>7</v>
      </c>
      <c r="Q59" s="31">
        <v>72</v>
      </c>
      <c r="R59" s="31">
        <v>123</v>
      </c>
      <c r="S59" s="31">
        <v>184</v>
      </c>
      <c r="T59" s="31">
        <v>307</v>
      </c>
      <c r="U59" s="31">
        <v>0</v>
      </c>
      <c r="V59" s="31">
        <v>0</v>
      </c>
      <c r="W59" s="31">
        <v>0</v>
      </c>
    </row>
    <row r="60" spans="1:25" s="8" customFormat="1" ht="20.100000000000001" customHeight="1">
      <c r="A60" s="1" t="s">
        <v>130</v>
      </c>
      <c r="B60" s="29" t="s">
        <v>130</v>
      </c>
      <c r="C60" s="27">
        <v>93699</v>
      </c>
      <c r="D60" s="27">
        <v>11625</v>
      </c>
      <c r="E60" s="27">
        <v>105324</v>
      </c>
      <c r="F60" s="27">
        <v>380329</v>
      </c>
      <c r="G60" s="27">
        <v>81394</v>
      </c>
      <c r="H60" s="27">
        <v>461723</v>
      </c>
      <c r="I60" s="27">
        <v>174064</v>
      </c>
      <c r="J60" s="27">
        <v>15235</v>
      </c>
      <c r="K60" s="27">
        <v>189299</v>
      </c>
      <c r="L60" s="27">
        <v>125510</v>
      </c>
      <c r="M60" s="27">
        <v>22512</v>
      </c>
      <c r="N60" s="27">
        <v>148022</v>
      </c>
      <c r="O60" s="27">
        <v>110008</v>
      </c>
      <c r="P60" s="27">
        <v>14786</v>
      </c>
      <c r="Q60" s="27">
        <v>124794</v>
      </c>
      <c r="R60" s="27">
        <v>5476</v>
      </c>
      <c r="S60" s="27">
        <v>8216</v>
      </c>
      <c r="T60" s="27">
        <v>13692</v>
      </c>
      <c r="U60" s="27">
        <v>73903</v>
      </c>
      <c r="V60" s="27">
        <v>29048</v>
      </c>
      <c r="W60" s="27">
        <v>102951</v>
      </c>
    </row>
    <row r="61" spans="1:25" s="8" customFormat="1" ht="12" customHeight="1">
      <c r="A61" s="1" t="s">
        <v>131</v>
      </c>
      <c r="B61" s="36" t="s">
        <v>131</v>
      </c>
      <c r="C61" s="31">
        <v>81359</v>
      </c>
      <c r="D61" s="31">
        <v>9712</v>
      </c>
      <c r="E61" s="31">
        <v>91071</v>
      </c>
      <c r="F61" s="31">
        <v>274087</v>
      </c>
      <c r="G61" s="31">
        <v>59122</v>
      </c>
      <c r="H61" s="31">
        <v>333209</v>
      </c>
      <c r="I61" s="31">
        <v>122563</v>
      </c>
      <c r="J61" s="31">
        <v>11558</v>
      </c>
      <c r="K61" s="31">
        <v>134121</v>
      </c>
      <c r="L61" s="31">
        <v>94120</v>
      </c>
      <c r="M61" s="31">
        <v>16359</v>
      </c>
      <c r="N61" s="31">
        <v>110479</v>
      </c>
      <c r="O61" s="31">
        <v>78760</v>
      </c>
      <c r="P61" s="31">
        <v>10408</v>
      </c>
      <c r="Q61" s="31">
        <v>89168</v>
      </c>
      <c r="R61" s="31">
        <v>4082</v>
      </c>
      <c r="S61" s="31">
        <v>6118</v>
      </c>
      <c r="T61" s="31">
        <v>10200</v>
      </c>
      <c r="U61" s="31">
        <v>50206</v>
      </c>
      <c r="V61" s="31">
        <v>20068</v>
      </c>
      <c r="W61" s="31">
        <v>70274</v>
      </c>
    </row>
    <row r="62" spans="1:25" s="8" customFormat="1" ht="12" customHeight="1">
      <c r="A62" s="1" t="s">
        <v>132</v>
      </c>
      <c r="B62" s="36" t="s">
        <v>133</v>
      </c>
      <c r="C62" s="31">
        <v>12469</v>
      </c>
      <c r="D62" s="31">
        <v>1468</v>
      </c>
      <c r="E62" s="31">
        <v>13937</v>
      </c>
      <c r="F62" s="31">
        <v>48147</v>
      </c>
      <c r="G62" s="31">
        <v>10142</v>
      </c>
      <c r="H62" s="31">
        <v>58289</v>
      </c>
      <c r="I62" s="31">
        <v>22201</v>
      </c>
      <c r="J62" s="31">
        <v>2112</v>
      </c>
      <c r="K62" s="31">
        <v>24313</v>
      </c>
      <c r="L62" s="31">
        <v>15715</v>
      </c>
      <c r="M62" s="31">
        <v>3144</v>
      </c>
      <c r="N62" s="31">
        <v>18859</v>
      </c>
      <c r="O62" s="31">
        <v>14510</v>
      </c>
      <c r="P62" s="31">
        <v>1910</v>
      </c>
      <c r="Q62" s="31">
        <v>16420</v>
      </c>
      <c r="R62" s="31">
        <v>516</v>
      </c>
      <c r="S62" s="31">
        <v>775</v>
      </c>
      <c r="T62" s="31">
        <v>1291</v>
      </c>
      <c r="U62" s="31">
        <v>10240</v>
      </c>
      <c r="V62" s="31">
        <v>3980</v>
      </c>
      <c r="W62" s="31">
        <v>14220</v>
      </c>
    </row>
    <row r="63" spans="1:25" s="8" customFormat="1" ht="12" customHeight="1">
      <c r="A63" s="1" t="s">
        <v>134</v>
      </c>
      <c r="B63" s="36" t="s">
        <v>134</v>
      </c>
      <c r="C63" s="31">
        <v>1838</v>
      </c>
      <c r="D63" s="31">
        <v>212</v>
      </c>
      <c r="E63" s="31">
        <v>2050</v>
      </c>
      <c r="F63" s="31">
        <v>20119</v>
      </c>
      <c r="G63" s="31">
        <v>4276</v>
      </c>
      <c r="H63" s="31">
        <v>24395</v>
      </c>
      <c r="I63" s="31">
        <v>8788</v>
      </c>
      <c r="J63" s="31">
        <v>832</v>
      </c>
      <c r="K63" s="31">
        <v>9620</v>
      </c>
      <c r="L63" s="31">
        <v>6716</v>
      </c>
      <c r="M63" s="31">
        <v>1198</v>
      </c>
      <c r="N63" s="31">
        <v>7914</v>
      </c>
      <c r="O63" s="31">
        <v>4801</v>
      </c>
      <c r="P63" s="31">
        <v>614</v>
      </c>
      <c r="Q63" s="31">
        <v>5415</v>
      </c>
      <c r="R63" s="31">
        <v>262</v>
      </c>
      <c r="S63" s="31">
        <v>393</v>
      </c>
      <c r="T63" s="31">
        <v>655</v>
      </c>
      <c r="U63" s="31">
        <v>3598</v>
      </c>
      <c r="V63" s="31">
        <v>1266</v>
      </c>
      <c r="W63" s="31">
        <v>4864</v>
      </c>
    </row>
    <row r="64" spans="1:25" s="8" customFormat="1" ht="12" customHeight="1">
      <c r="A64" s="1" t="s">
        <v>135</v>
      </c>
      <c r="B64" s="36" t="s">
        <v>135</v>
      </c>
      <c r="C64" s="31">
        <v>616</v>
      </c>
      <c r="D64" s="31">
        <v>75</v>
      </c>
      <c r="E64" s="31">
        <v>691</v>
      </c>
      <c r="F64" s="31">
        <v>1264</v>
      </c>
      <c r="G64" s="31">
        <v>315</v>
      </c>
      <c r="H64" s="31">
        <v>1579</v>
      </c>
      <c r="I64" s="31">
        <v>682</v>
      </c>
      <c r="J64" s="31">
        <v>83</v>
      </c>
      <c r="K64" s="31">
        <v>765</v>
      </c>
      <c r="L64" s="31">
        <v>984</v>
      </c>
      <c r="M64" s="31">
        <v>178</v>
      </c>
      <c r="N64" s="31">
        <v>1162</v>
      </c>
      <c r="O64" s="31">
        <v>267</v>
      </c>
      <c r="P64" s="31">
        <v>29</v>
      </c>
      <c r="Q64" s="31">
        <v>296</v>
      </c>
      <c r="R64" s="31">
        <v>-4</v>
      </c>
      <c r="S64" s="31">
        <v>0</v>
      </c>
      <c r="T64" s="31">
        <v>-4</v>
      </c>
      <c r="U64" s="31">
        <v>464</v>
      </c>
      <c r="V64" s="31">
        <v>154</v>
      </c>
      <c r="W64" s="31">
        <v>618</v>
      </c>
    </row>
    <row r="65" spans="1:25" s="8" customFormat="1" ht="12" customHeight="1">
      <c r="A65" s="1" t="s">
        <v>136</v>
      </c>
      <c r="B65" s="36" t="s">
        <v>136</v>
      </c>
      <c r="C65" s="31">
        <v>-1497</v>
      </c>
      <c r="D65" s="31">
        <v>187</v>
      </c>
      <c r="E65" s="31">
        <v>-1310</v>
      </c>
      <c r="F65" s="31">
        <v>9831</v>
      </c>
      <c r="G65" s="31">
        <v>1858</v>
      </c>
      <c r="H65" s="31">
        <v>11689</v>
      </c>
      <c r="I65" s="31">
        <v>4116</v>
      </c>
      <c r="J65" s="31">
        <v>-90</v>
      </c>
      <c r="K65" s="31">
        <v>4026</v>
      </c>
      <c r="L65" s="31">
        <v>2724</v>
      </c>
      <c r="M65" s="31">
        <v>483</v>
      </c>
      <c r="N65" s="31">
        <v>3207</v>
      </c>
      <c r="O65" s="31">
        <v>1629</v>
      </c>
      <c r="P65" s="31">
        <v>345</v>
      </c>
      <c r="Q65" s="31">
        <v>1974</v>
      </c>
      <c r="R65" s="31">
        <v>69</v>
      </c>
      <c r="S65" s="31">
        <v>104</v>
      </c>
      <c r="T65" s="31">
        <v>173</v>
      </c>
      <c r="U65" s="31">
        <v>1724</v>
      </c>
      <c r="V65" s="31">
        <v>624</v>
      </c>
      <c r="W65" s="31">
        <v>2348</v>
      </c>
    </row>
    <row r="66" spans="1:25" s="8" customFormat="1" ht="12" customHeight="1">
      <c r="A66" s="1" t="s">
        <v>137</v>
      </c>
      <c r="B66" s="36" t="s">
        <v>137</v>
      </c>
      <c r="C66" s="31">
        <v>-1079</v>
      </c>
      <c r="D66" s="31">
        <v>-29</v>
      </c>
      <c r="E66" s="31">
        <v>-1108</v>
      </c>
      <c r="F66" s="31">
        <v>26881</v>
      </c>
      <c r="G66" s="31">
        <v>5681</v>
      </c>
      <c r="H66" s="31">
        <v>32562</v>
      </c>
      <c r="I66" s="31">
        <v>10798</v>
      </c>
      <c r="J66" s="31">
        <v>550</v>
      </c>
      <c r="K66" s="31">
        <v>11348</v>
      </c>
      <c r="L66" s="31">
        <v>8769</v>
      </c>
      <c r="M66" s="31">
        <v>1582</v>
      </c>
      <c r="N66" s="31">
        <v>10351</v>
      </c>
      <c r="O66" s="31">
        <v>9992</v>
      </c>
      <c r="P66" s="31">
        <v>1475</v>
      </c>
      <c r="Q66" s="31">
        <v>11467</v>
      </c>
      <c r="R66" s="31">
        <v>494</v>
      </c>
      <c r="S66" s="31">
        <v>740</v>
      </c>
      <c r="T66" s="31">
        <v>1234</v>
      </c>
      <c r="U66" s="31">
        <v>7566</v>
      </c>
      <c r="V66" s="31">
        <v>2921</v>
      </c>
      <c r="W66" s="31">
        <v>10487</v>
      </c>
    </row>
    <row r="67" spans="1:25" s="8" customFormat="1" ht="12" customHeight="1">
      <c r="A67" s="1" t="s">
        <v>138</v>
      </c>
      <c r="B67" s="36" t="s">
        <v>138</v>
      </c>
      <c r="C67" s="31">
        <v>-7</v>
      </c>
      <c r="D67" s="31">
        <v>0</v>
      </c>
      <c r="E67" s="31">
        <v>-7</v>
      </c>
      <c r="F67" s="31">
        <v>0</v>
      </c>
      <c r="G67" s="31">
        <v>0</v>
      </c>
      <c r="H67" s="31">
        <v>0</v>
      </c>
      <c r="I67" s="31">
        <v>4916</v>
      </c>
      <c r="J67" s="31">
        <v>190</v>
      </c>
      <c r="K67" s="31">
        <v>5106</v>
      </c>
      <c r="L67" s="31">
        <v>-3518</v>
      </c>
      <c r="M67" s="31">
        <v>-432</v>
      </c>
      <c r="N67" s="31">
        <v>-3950</v>
      </c>
      <c r="O67" s="31">
        <v>49</v>
      </c>
      <c r="P67" s="31">
        <v>5</v>
      </c>
      <c r="Q67" s="31">
        <v>54</v>
      </c>
      <c r="R67" s="31">
        <v>57</v>
      </c>
      <c r="S67" s="31">
        <v>86</v>
      </c>
      <c r="T67" s="31">
        <v>143</v>
      </c>
      <c r="U67" s="31">
        <v>105</v>
      </c>
      <c r="V67" s="31">
        <v>35</v>
      </c>
      <c r="W67" s="31">
        <v>140</v>
      </c>
    </row>
    <row r="68" spans="1:25" s="8" customFormat="1" ht="19.899999999999999" customHeight="1">
      <c r="A68" s="1" t="s">
        <v>139</v>
      </c>
      <c r="B68" s="11" t="s">
        <v>139</v>
      </c>
      <c r="C68" s="27">
        <v>22903</v>
      </c>
      <c r="D68" s="27">
        <v>5157</v>
      </c>
      <c r="E68" s="27">
        <v>28060</v>
      </c>
      <c r="F68" s="27">
        <v>81639</v>
      </c>
      <c r="G68" s="27">
        <v>12573</v>
      </c>
      <c r="H68" s="27">
        <v>94212</v>
      </c>
      <c r="I68" s="27">
        <v>30957</v>
      </c>
      <c r="J68" s="27">
        <v>3495</v>
      </c>
      <c r="K68" s="27">
        <v>34452</v>
      </c>
      <c r="L68" s="27">
        <v>43336</v>
      </c>
      <c r="M68" s="27">
        <v>11139</v>
      </c>
      <c r="N68" s="27">
        <v>54475</v>
      </c>
      <c r="O68" s="27">
        <v>37780</v>
      </c>
      <c r="P68" s="27">
        <v>5346</v>
      </c>
      <c r="Q68" s="27">
        <v>43126</v>
      </c>
      <c r="R68" s="27">
        <v>667</v>
      </c>
      <c r="S68" s="27">
        <v>1897</v>
      </c>
      <c r="T68" s="27">
        <v>2564</v>
      </c>
      <c r="U68" s="27">
        <v>16752</v>
      </c>
      <c r="V68" s="27">
        <v>5584</v>
      </c>
      <c r="W68" s="27">
        <v>22336</v>
      </c>
      <c r="X68" s="31"/>
      <c r="Y68" s="28"/>
    </row>
    <row r="69" spans="1:25" s="8" customFormat="1" ht="19.899999999999999" customHeight="1">
      <c r="A69" s="1" t="s">
        <v>140</v>
      </c>
      <c r="B69" s="11" t="s">
        <v>140</v>
      </c>
      <c r="C69" s="27">
        <v>7184</v>
      </c>
      <c r="D69" s="27">
        <v>1317</v>
      </c>
      <c r="E69" s="27">
        <v>8501</v>
      </c>
      <c r="F69" s="27">
        <v>29698</v>
      </c>
      <c r="G69" s="27">
        <v>4300</v>
      </c>
      <c r="H69" s="27">
        <v>33998</v>
      </c>
      <c r="I69" s="27">
        <v>17850</v>
      </c>
      <c r="J69" s="27">
        <v>126</v>
      </c>
      <c r="K69" s="27">
        <v>17976</v>
      </c>
      <c r="L69" s="27">
        <v>13834</v>
      </c>
      <c r="M69" s="27">
        <v>2590</v>
      </c>
      <c r="N69" s="27">
        <v>16424</v>
      </c>
      <c r="O69" s="27">
        <v>9242</v>
      </c>
      <c r="P69" s="27">
        <v>2605</v>
      </c>
      <c r="Q69" s="27">
        <v>11847</v>
      </c>
      <c r="R69" s="27">
        <v>79</v>
      </c>
      <c r="S69" s="27">
        <v>119</v>
      </c>
      <c r="T69" s="27">
        <v>198</v>
      </c>
      <c r="U69" s="27">
        <v>5128</v>
      </c>
      <c r="V69" s="27">
        <v>1873</v>
      </c>
      <c r="W69" s="27">
        <v>7001</v>
      </c>
      <c r="X69" s="31"/>
      <c r="Y69" s="28"/>
    </row>
    <row r="70" spans="1:25" s="8" customFormat="1" ht="19.899999999999999" customHeight="1">
      <c r="A70" s="1" t="s">
        <v>141</v>
      </c>
      <c r="B70" s="11" t="s">
        <v>141</v>
      </c>
      <c r="C70" s="27">
        <v>652</v>
      </c>
      <c r="D70" s="27">
        <v>28</v>
      </c>
      <c r="E70" s="27">
        <v>680</v>
      </c>
      <c r="F70" s="27">
        <v>12629</v>
      </c>
      <c r="G70" s="27">
        <v>1581</v>
      </c>
      <c r="H70" s="27">
        <v>14210</v>
      </c>
      <c r="I70" s="27">
        <v>110</v>
      </c>
      <c r="J70" s="27">
        <v>0</v>
      </c>
      <c r="K70" s="27">
        <v>110</v>
      </c>
      <c r="L70" s="27">
        <v>17824</v>
      </c>
      <c r="M70" s="27">
        <v>70</v>
      </c>
      <c r="N70" s="27">
        <v>17894</v>
      </c>
      <c r="O70" s="27">
        <v>8629</v>
      </c>
      <c r="P70" s="27">
        <v>42</v>
      </c>
      <c r="Q70" s="27">
        <v>8671</v>
      </c>
      <c r="R70" s="27">
        <v>19</v>
      </c>
      <c r="S70" s="27">
        <v>28</v>
      </c>
      <c r="T70" s="27">
        <v>47</v>
      </c>
      <c r="U70" s="27">
        <v>0</v>
      </c>
      <c r="V70" s="27">
        <v>0</v>
      </c>
      <c r="W70" s="27">
        <v>0</v>
      </c>
      <c r="X70" s="31"/>
      <c r="Y70" s="28"/>
    </row>
    <row r="71" spans="1:25" s="8" customFormat="1" ht="19.899999999999999" customHeight="1">
      <c r="A71" s="1" t="s">
        <v>142</v>
      </c>
      <c r="B71" s="11" t="s">
        <v>142</v>
      </c>
      <c r="C71" s="27">
        <v>257</v>
      </c>
      <c r="D71" s="27">
        <v>187</v>
      </c>
      <c r="E71" s="27">
        <v>444</v>
      </c>
      <c r="F71" s="27">
        <v>24220</v>
      </c>
      <c r="G71" s="27">
        <v>0</v>
      </c>
      <c r="H71" s="27">
        <v>24220</v>
      </c>
      <c r="I71" s="27">
        <v>28112</v>
      </c>
      <c r="J71" s="27">
        <v>891</v>
      </c>
      <c r="K71" s="27">
        <v>29003</v>
      </c>
      <c r="L71" s="27">
        <v>7738</v>
      </c>
      <c r="M71" s="27">
        <v>2606</v>
      </c>
      <c r="N71" s="27">
        <v>10344</v>
      </c>
      <c r="O71" s="27">
        <v>1447</v>
      </c>
      <c r="P71" s="27">
        <v>0</v>
      </c>
      <c r="Q71" s="27">
        <v>1447</v>
      </c>
      <c r="R71" s="27">
        <v>30</v>
      </c>
      <c r="S71" s="27">
        <v>44</v>
      </c>
      <c r="T71" s="27">
        <v>74</v>
      </c>
      <c r="U71" s="27">
        <v>140</v>
      </c>
      <c r="V71" s="27">
        <v>147</v>
      </c>
      <c r="W71" s="27">
        <v>287</v>
      </c>
      <c r="X71" s="31"/>
      <c r="Y71" s="28"/>
    </row>
    <row r="72" spans="1:25" s="8" customFormat="1" ht="19.899999999999999" customHeight="1">
      <c r="A72" s="1" t="s">
        <v>143</v>
      </c>
      <c r="B72" s="11" t="s">
        <v>143</v>
      </c>
      <c r="C72" s="27">
        <v>0</v>
      </c>
      <c r="D72" s="27">
        <v>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31"/>
      <c r="Y72" s="28"/>
    </row>
    <row r="73" spans="1:25" s="8" customFormat="1" ht="19.899999999999999" customHeight="1">
      <c r="A73" s="1" t="s">
        <v>144</v>
      </c>
      <c r="B73" s="11" t="s">
        <v>145</v>
      </c>
      <c r="C73" s="27">
        <v>0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-1110</v>
      </c>
      <c r="J73" s="27">
        <v>0</v>
      </c>
      <c r="K73" s="27">
        <v>-1110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31"/>
      <c r="Y73" s="28"/>
    </row>
    <row r="74" spans="1:25" s="8" customFormat="1" ht="12" customHeight="1">
      <c r="A74" s="1" t="s">
        <v>162</v>
      </c>
      <c r="B74" s="11" t="s">
        <v>146</v>
      </c>
      <c r="C74" s="27">
        <v>87233</v>
      </c>
      <c r="D74" s="27">
        <v>10484</v>
      </c>
      <c r="E74" s="27">
        <v>97717</v>
      </c>
      <c r="F74" s="27">
        <v>384029</v>
      </c>
      <c r="G74" s="27">
        <v>52146</v>
      </c>
      <c r="H74" s="27">
        <v>436175</v>
      </c>
      <c r="I74" s="27">
        <v>351591</v>
      </c>
      <c r="J74" s="27">
        <v>15181</v>
      </c>
      <c r="K74" s="27">
        <v>366772</v>
      </c>
      <c r="L74" s="27">
        <v>142919</v>
      </c>
      <c r="M74" s="27">
        <v>17519</v>
      </c>
      <c r="N74" s="27">
        <v>160438</v>
      </c>
      <c r="O74" s="27">
        <v>157046</v>
      </c>
      <c r="P74" s="27">
        <v>10153</v>
      </c>
      <c r="Q74" s="27">
        <v>167199</v>
      </c>
      <c r="R74" s="27">
        <v>5427</v>
      </c>
      <c r="S74" s="27">
        <v>8139</v>
      </c>
      <c r="T74" s="27">
        <v>13566</v>
      </c>
      <c r="U74" s="27">
        <v>130398</v>
      </c>
      <c r="V74" s="27">
        <v>22331</v>
      </c>
      <c r="W74" s="27">
        <v>152729</v>
      </c>
    </row>
    <row r="75" spans="1:25" s="8" customFormat="1" ht="12" customHeight="1">
      <c r="A75" s="1" t="s">
        <v>147</v>
      </c>
      <c r="B75" s="32" t="s">
        <v>147</v>
      </c>
      <c r="C75" s="31">
        <v>4612</v>
      </c>
      <c r="D75" s="31">
        <v>48</v>
      </c>
      <c r="E75" s="31">
        <v>4660</v>
      </c>
      <c r="F75" s="31">
        <v>71728</v>
      </c>
      <c r="G75" s="31">
        <v>2197</v>
      </c>
      <c r="H75" s="31">
        <v>73925</v>
      </c>
      <c r="I75" s="31">
        <v>36738</v>
      </c>
      <c r="J75" s="31">
        <v>162</v>
      </c>
      <c r="K75" s="31">
        <v>36900</v>
      </c>
      <c r="L75" s="31">
        <v>6399</v>
      </c>
      <c r="M75" s="31">
        <v>391</v>
      </c>
      <c r="N75" s="31">
        <v>6790</v>
      </c>
      <c r="O75" s="31">
        <v>47355</v>
      </c>
      <c r="P75" s="31">
        <v>6</v>
      </c>
      <c r="Q75" s="31">
        <v>47361</v>
      </c>
      <c r="R75" s="31">
        <v>310</v>
      </c>
      <c r="S75" s="31">
        <v>464</v>
      </c>
      <c r="T75" s="31">
        <v>774</v>
      </c>
      <c r="U75" s="31">
        <v>33242</v>
      </c>
      <c r="V75" s="31">
        <v>11080</v>
      </c>
      <c r="W75" s="31">
        <v>44322</v>
      </c>
    </row>
    <row r="76" spans="1:25" s="8" customFormat="1" ht="12" customHeight="1">
      <c r="A76" s="1" t="s">
        <v>148</v>
      </c>
      <c r="B76" s="32" t="s">
        <v>148</v>
      </c>
      <c r="C76" s="31">
        <v>2038</v>
      </c>
      <c r="D76" s="31">
        <v>602</v>
      </c>
      <c r="E76" s="31">
        <v>2640</v>
      </c>
      <c r="F76" s="31">
        <v>17483</v>
      </c>
      <c r="G76" s="31">
        <v>3509</v>
      </c>
      <c r="H76" s="31">
        <v>20992</v>
      </c>
      <c r="I76" s="31">
        <v>27428</v>
      </c>
      <c r="J76" s="31">
        <v>507</v>
      </c>
      <c r="K76" s="31">
        <v>27935</v>
      </c>
      <c r="L76" s="31">
        <v>1958</v>
      </c>
      <c r="M76" s="31">
        <v>242</v>
      </c>
      <c r="N76" s="31">
        <v>2200</v>
      </c>
      <c r="O76" s="31">
        <v>6341</v>
      </c>
      <c r="P76" s="31">
        <v>2105</v>
      </c>
      <c r="Q76" s="31">
        <v>8446</v>
      </c>
      <c r="R76" s="31">
        <v>289</v>
      </c>
      <c r="S76" s="31">
        <v>434</v>
      </c>
      <c r="T76" s="31">
        <v>723</v>
      </c>
      <c r="U76" s="31">
        <v>2879</v>
      </c>
      <c r="V76" s="31">
        <v>959</v>
      </c>
      <c r="W76" s="31">
        <v>3838</v>
      </c>
    </row>
    <row r="77" spans="1:25" s="8" customFormat="1" ht="10.5" customHeight="1">
      <c r="A77" s="1" t="s">
        <v>149</v>
      </c>
      <c r="B77" s="32" t="s">
        <v>149</v>
      </c>
      <c r="C77" s="31">
        <v>6872</v>
      </c>
      <c r="D77" s="31">
        <v>81</v>
      </c>
      <c r="E77" s="31">
        <v>6953</v>
      </c>
      <c r="F77" s="31">
        <v>12718</v>
      </c>
      <c r="G77" s="31">
        <v>1882</v>
      </c>
      <c r="H77" s="31">
        <v>14600</v>
      </c>
      <c r="I77" s="31">
        <v>7502</v>
      </c>
      <c r="J77" s="31">
        <v>588</v>
      </c>
      <c r="K77" s="31">
        <v>8090</v>
      </c>
      <c r="L77" s="31">
        <v>6966</v>
      </c>
      <c r="M77" s="31">
        <v>922</v>
      </c>
      <c r="N77" s="31">
        <v>7888</v>
      </c>
      <c r="O77" s="31">
        <v>4734</v>
      </c>
      <c r="P77" s="31">
        <v>465</v>
      </c>
      <c r="Q77" s="31">
        <v>5199</v>
      </c>
      <c r="R77" s="31">
        <v>68</v>
      </c>
      <c r="S77" s="31">
        <v>103</v>
      </c>
      <c r="T77" s="31">
        <v>171</v>
      </c>
      <c r="U77" s="31">
        <v>11202</v>
      </c>
      <c r="V77" s="31">
        <v>3733</v>
      </c>
      <c r="W77" s="31">
        <v>14935</v>
      </c>
    </row>
    <row r="78" spans="1:25" s="8" customFormat="1" ht="10.5" customHeight="1">
      <c r="A78" s="1" t="s">
        <v>150</v>
      </c>
      <c r="B78" s="32" t="s">
        <v>163</v>
      </c>
      <c r="C78" s="31">
        <v>0</v>
      </c>
      <c r="D78" s="31">
        <v>19</v>
      </c>
      <c r="E78" s="31">
        <v>19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1142</v>
      </c>
      <c r="M78" s="31">
        <v>270</v>
      </c>
      <c r="N78" s="31">
        <v>1412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</row>
    <row r="79" spans="1:25">
      <c r="A79" s="1" t="s">
        <v>151</v>
      </c>
      <c r="B79" s="32" t="s">
        <v>151</v>
      </c>
      <c r="C79" s="31">
        <v>73711</v>
      </c>
      <c r="D79" s="31">
        <v>9734</v>
      </c>
      <c r="E79" s="31">
        <v>83445</v>
      </c>
      <c r="F79" s="31">
        <v>282100</v>
      </c>
      <c r="G79" s="31">
        <v>44558</v>
      </c>
      <c r="H79" s="31">
        <v>326658</v>
      </c>
      <c r="I79" s="31">
        <v>279923</v>
      </c>
      <c r="J79" s="31">
        <v>13924</v>
      </c>
      <c r="K79" s="31">
        <v>293847</v>
      </c>
      <c r="L79" s="31">
        <v>126454</v>
      </c>
      <c r="M79" s="31">
        <v>15694</v>
      </c>
      <c r="N79" s="31">
        <v>142148</v>
      </c>
      <c r="O79" s="31">
        <v>98616</v>
      </c>
      <c r="P79" s="31">
        <v>7577</v>
      </c>
      <c r="Q79" s="31">
        <v>106193</v>
      </c>
      <c r="R79" s="31">
        <v>4760</v>
      </c>
      <c r="S79" s="31">
        <v>7138</v>
      </c>
      <c r="T79" s="31">
        <v>11898</v>
      </c>
      <c r="U79" s="31">
        <v>83075</v>
      </c>
      <c r="V79" s="31">
        <v>6559</v>
      </c>
      <c r="W79" s="31">
        <v>89634</v>
      </c>
    </row>
    <row r="80" spans="1:25" s="23" customFormat="1" ht="5.25" customHeight="1">
      <c r="A80" s="1"/>
      <c r="B80" s="35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8"/>
      <c r="Y80" s="28"/>
    </row>
    <row r="81" spans="1:25" ht="16.5" customHeight="1">
      <c r="A81" s="1" t="s">
        <v>152</v>
      </c>
      <c r="B81" s="20" t="s">
        <v>152</v>
      </c>
      <c r="C81" s="21">
        <v>-29666</v>
      </c>
      <c r="D81" s="21">
        <v>3821</v>
      </c>
      <c r="E81" s="21">
        <v>-25845</v>
      </c>
      <c r="F81" s="21">
        <v>11016</v>
      </c>
      <c r="G81" s="21">
        <v>-8496</v>
      </c>
      <c r="H81" s="21">
        <v>2520</v>
      </c>
      <c r="I81" s="21">
        <v>54344</v>
      </c>
      <c r="J81" s="21">
        <v>22464</v>
      </c>
      <c r="K81" s="21">
        <v>76808</v>
      </c>
      <c r="L81" s="21">
        <v>63154</v>
      </c>
      <c r="M81" s="21">
        <v>1206</v>
      </c>
      <c r="N81" s="21">
        <v>64360</v>
      </c>
      <c r="O81" s="21">
        <v>2294</v>
      </c>
      <c r="P81" s="21">
        <v>18883</v>
      </c>
      <c r="Q81" s="21">
        <v>21177</v>
      </c>
      <c r="R81" s="21">
        <v>-196</v>
      </c>
      <c r="S81" s="21">
        <v>-1964</v>
      </c>
      <c r="T81" s="21">
        <v>-2160</v>
      </c>
      <c r="U81" s="21">
        <v>11200</v>
      </c>
      <c r="V81" s="21">
        <v>-14369</v>
      </c>
      <c r="W81" s="21">
        <v>-3169</v>
      </c>
    </row>
    <row r="82" spans="1:25" s="8" customFormat="1" ht="6" customHeight="1">
      <c r="A82" s="1"/>
      <c r="B82" s="1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28"/>
    </row>
    <row r="83" spans="1:25" ht="13.5" customHeight="1">
      <c r="A83" s="1" t="s">
        <v>153</v>
      </c>
      <c r="B83" s="11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</row>
    <row r="84" spans="1:25" ht="13.5" customHeight="1">
      <c r="A84" s="1" t="s">
        <v>154</v>
      </c>
      <c r="B84" s="11" t="s">
        <v>154</v>
      </c>
      <c r="C84" s="27">
        <v>0</v>
      </c>
      <c r="D84" s="27">
        <v>0</v>
      </c>
      <c r="E84" s="27">
        <v>0</v>
      </c>
      <c r="F84" s="27">
        <v>-672</v>
      </c>
      <c r="G84" s="27">
        <v>0</v>
      </c>
      <c r="H84" s="27">
        <v>-672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</row>
    <row r="85" spans="1:25" s="23" customFormat="1" ht="5.25" customHeight="1">
      <c r="A85" s="1"/>
      <c r="B85" s="35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8"/>
      <c r="Y85" s="28"/>
    </row>
    <row r="86" spans="1:25" ht="16.5" customHeight="1">
      <c r="A86" s="1" t="s">
        <v>155</v>
      </c>
      <c r="B86" s="20" t="s">
        <v>164</v>
      </c>
      <c r="C86" s="21">
        <v>-29666</v>
      </c>
      <c r="D86" s="21">
        <v>3821</v>
      </c>
      <c r="E86" s="21">
        <v>-25845</v>
      </c>
      <c r="F86" s="21">
        <v>10344</v>
      </c>
      <c r="G86" s="21">
        <v>-8496</v>
      </c>
      <c r="H86" s="21">
        <v>1848</v>
      </c>
      <c r="I86" s="21">
        <v>54344</v>
      </c>
      <c r="J86" s="21">
        <v>22464</v>
      </c>
      <c r="K86" s="21">
        <v>76808</v>
      </c>
      <c r="L86" s="21">
        <v>63154</v>
      </c>
      <c r="M86" s="21">
        <v>1206</v>
      </c>
      <c r="N86" s="21">
        <v>64360</v>
      </c>
      <c r="O86" s="21">
        <v>2294</v>
      </c>
      <c r="P86" s="21">
        <v>18883</v>
      </c>
      <c r="Q86" s="21">
        <v>21177</v>
      </c>
      <c r="R86" s="21">
        <v>-196</v>
      </c>
      <c r="S86" s="21">
        <v>-1964</v>
      </c>
      <c r="T86" s="21">
        <v>-2160</v>
      </c>
      <c r="U86" s="21">
        <v>11200</v>
      </c>
      <c r="V86" s="21">
        <v>-14369</v>
      </c>
      <c r="W86" s="21">
        <v>-3169</v>
      </c>
    </row>
    <row r="88" spans="1: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5">
      <c r="B89" s="3"/>
    </row>
    <row r="90" spans="1:25">
      <c r="B90" s="3"/>
    </row>
    <row r="91" spans="1:25">
      <c r="B91" s="3"/>
    </row>
    <row r="92" spans="1:25">
      <c r="B92" s="3"/>
    </row>
    <row r="93" spans="1:25">
      <c r="B93" s="3"/>
    </row>
    <row r="94" spans="1:25">
      <c r="B94" s="3"/>
    </row>
    <row r="95" spans="1:25">
      <c r="B95" s="3"/>
    </row>
  </sheetData>
  <sheetProtection sheet="1" objects="1" scenarios="1"/>
  <mergeCells count="7">
    <mergeCell ref="U7:W7"/>
    <mergeCell ref="C7:E7"/>
    <mergeCell ref="F7:H7"/>
    <mergeCell ref="I7:K7"/>
    <mergeCell ref="L7:N7"/>
    <mergeCell ref="O7:Q7"/>
    <mergeCell ref="R7:T7"/>
  </mergeCells>
  <conditionalFormatting sqref="A24:B45">
    <cfRule type="cellIs" dxfId="11" priority="1" stopIfTrue="1" operator="lessThan">
      <formula>0</formula>
    </cfRule>
  </conditionalFormatting>
  <conditionalFormatting sqref="B1:B23 X7:JD88 A15:A23 A46:F47 G46:W86 A48:B84 C48:F86 C87:W87 B89:JD65534">
    <cfRule type="cellIs" dxfId="10" priority="3" stopIfTrue="1" operator="lessThan">
      <formula>0</formula>
    </cfRule>
  </conditionalFormatting>
  <conditionalFormatting sqref="C1:E1 F1:JD6 A1:A13 C2:D5 C6:E6 C7 F7 I7 L7 O7 R7 U7 B85:B88 A85:A65534">
    <cfRule type="cellIs" dxfId="9" priority="4" stopIfTrue="1" operator="lessThan">
      <formula>0</formula>
    </cfRule>
  </conditionalFormatting>
  <conditionalFormatting sqref="C8:W45">
    <cfRule type="cellIs" dxfId="8" priority="2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B7B5C-7C51-479B-AA23-060DEBDDE351}">
  <dimension ref="A1:AT79"/>
  <sheetViews>
    <sheetView topLeftCell="A6" workbookViewId="0">
      <selection activeCell="B7" sqref="B7"/>
    </sheetView>
  </sheetViews>
  <sheetFormatPr defaultRowHeight="12.75"/>
  <cols>
    <col min="1" max="1" width="1.7109375" style="1" customWidth="1"/>
    <col min="2" max="2" width="62.140625" style="16" customWidth="1"/>
    <col min="3" max="12" width="11.7109375" style="37" customWidth="1"/>
    <col min="13" max="20" width="14.28515625" style="37" customWidth="1"/>
    <col min="21" max="27" width="16" style="37" customWidth="1"/>
    <col min="28" max="35" width="12.85546875" style="37" customWidth="1"/>
    <col min="36" max="36" width="11.5703125" style="37" customWidth="1"/>
    <col min="37" max="38" width="11.140625" style="37" customWidth="1"/>
    <col min="39" max="40" width="11.7109375" style="37" customWidth="1"/>
    <col min="41" max="45" width="11.5703125" style="37" customWidth="1"/>
    <col min="46" max="46" width="14.85546875" style="37" customWidth="1"/>
    <col min="47" max="16384" width="9.140625" style="37"/>
  </cols>
  <sheetData>
    <row r="1" spans="1:46" s="3" customFormat="1" ht="10.5" hidden="1">
      <c r="A1" s="1"/>
      <c r="B1" s="2"/>
    </row>
    <row r="2" spans="1:46" s="3" customFormat="1" ht="10.5" hidden="1">
      <c r="A2" s="1"/>
      <c r="B2" s="4" t="s">
        <v>0</v>
      </c>
      <c r="C2" s="5" t="s">
        <v>1</v>
      </c>
    </row>
    <row r="3" spans="1:46" s="3" customFormat="1" ht="10.5" hidden="1">
      <c r="A3" s="1"/>
      <c r="B3" s="4" t="s">
        <v>2</v>
      </c>
      <c r="C3" s="5">
        <v>2024</v>
      </c>
    </row>
    <row r="4" spans="1:46" s="3" customFormat="1" ht="10.5" hidden="1">
      <c r="A4" s="1"/>
      <c r="B4" s="4" t="s">
        <v>3</v>
      </c>
      <c r="C4" s="5" t="s">
        <v>4</v>
      </c>
    </row>
    <row r="5" spans="1:46" s="3" customFormat="1" ht="10.5" hidden="1">
      <c r="A5" s="1"/>
      <c r="B5" s="4" t="s">
        <v>6</v>
      </c>
      <c r="C5" s="5" t="s">
        <v>7</v>
      </c>
    </row>
    <row r="6" spans="1:46" s="8" customFormat="1" ht="30" customHeight="1" collapsed="1">
      <c r="A6" s="1"/>
      <c r="B6" s="6" t="s">
        <v>165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6" customFormat="1" ht="30" customHeight="1" thickBot="1">
      <c r="A7" s="1"/>
      <c r="B7" s="6" t="s">
        <v>166</v>
      </c>
      <c r="M7" s="6"/>
      <c r="U7" s="6"/>
      <c r="AB7" s="6"/>
    </row>
    <row r="8" spans="1:46" s="11" customFormat="1" ht="24" customHeight="1" thickBot="1">
      <c r="A8" s="1"/>
      <c r="C8" s="12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 t="s">
        <v>11</v>
      </c>
      <c r="N8" s="12"/>
      <c r="O8" s="12"/>
      <c r="P8" s="12"/>
      <c r="Q8" s="12"/>
      <c r="R8" s="12"/>
      <c r="S8" s="12"/>
      <c r="T8" s="12"/>
      <c r="U8" s="12" t="s">
        <v>12</v>
      </c>
      <c r="V8" s="12"/>
      <c r="W8" s="12"/>
      <c r="X8" s="12"/>
      <c r="Y8" s="12"/>
      <c r="Z8" s="12"/>
      <c r="AA8" s="12"/>
      <c r="AB8" s="12" t="s">
        <v>13</v>
      </c>
      <c r="AC8" s="12"/>
      <c r="AD8" s="12"/>
      <c r="AE8" s="12"/>
      <c r="AF8" s="12"/>
      <c r="AG8" s="12" t="s">
        <v>14</v>
      </c>
      <c r="AH8" s="12"/>
      <c r="AI8" s="12"/>
      <c r="AJ8" s="12" t="s">
        <v>15</v>
      </c>
      <c r="AK8" s="12" t="s">
        <v>16</v>
      </c>
      <c r="AL8" s="12"/>
      <c r="AM8" s="12" t="s">
        <v>17</v>
      </c>
      <c r="AN8" s="12"/>
      <c r="AO8" s="13" t="s">
        <v>18</v>
      </c>
      <c r="AP8" s="64" t="s">
        <v>19</v>
      </c>
      <c r="AQ8" s="64"/>
      <c r="AR8" s="64"/>
      <c r="AS8" s="64"/>
      <c r="AT8" s="12" t="s">
        <v>20</v>
      </c>
    </row>
    <row r="9" spans="1:46" s="16" customFormat="1" ht="60" customHeight="1" thickBot="1">
      <c r="A9" s="1"/>
      <c r="B9" s="14"/>
      <c r="C9" s="15" t="s">
        <v>21</v>
      </c>
      <c r="D9" s="15" t="s">
        <v>22</v>
      </c>
      <c r="E9" s="15" t="s">
        <v>23</v>
      </c>
      <c r="F9" s="15" t="s">
        <v>24</v>
      </c>
      <c r="G9" s="15" t="s">
        <v>25</v>
      </c>
      <c r="H9" s="15" t="s">
        <v>26</v>
      </c>
      <c r="I9" s="15" t="s">
        <v>27</v>
      </c>
      <c r="J9" s="15" t="s">
        <v>28</v>
      </c>
      <c r="K9" s="15" t="s">
        <v>29</v>
      </c>
      <c r="L9" s="15" t="s">
        <v>30</v>
      </c>
      <c r="M9" s="15" t="s">
        <v>31</v>
      </c>
      <c r="N9" s="15" t="s">
        <v>32</v>
      </c>
      <c r="O9" s="15" t="s">
        <v>33</v>
      </c>
      <c r="P9" s="15" t="s">
        <v>34</v>
      </c>
      <c r="Q9" s="15" t="s">
        <v>35</v>
      </c>
      <c r="R9" s="15" t="s">
        <v>36</v>
      </c>
      <c r="S9" s="15" t="s">
        <v>37</v>
      </c>
      <c r="T9" s="15" t="s">
        <v>38</v>
      </c>
      <c r="U9" s="15" t="s">
        <v>39</v>
      </c>
      <c r="V9" s="15" t="s">
        <v>40</v>
      </c>
      <c r="W9" s="15" t="s">
        <v>41</v>
      </c>
      <c r="X9" s="15" t="s">
        <v>42</v>
      </c>
      <c r="Y9" s="15" t="s">
        <v>43</v>
      </c>
      <c r="Z9" s="15" t="s">
        <v>44</v>
      </c>
      <c r="AA9" s="15" t="s">
        <v>45</v>
      </c>
      <c r="AB9" s="15" t="s">
        <v>46</v>
      </c>
      <c r="AC9" s="15" t="s">
        <v>47</v>
      </c>
      <c r="AD9" s="15" t="s">
        <v>48</v>
      </c>
      <c r="AE9" s="15" t="s">
        <v>49</v>
      </c>
      <c r="AF9" s="15" t="s">
        <v>50</v>
      </c>
      <c r="AG9" s="15" t="s">
        <v>51</v>
      </c>
      <c r="AH9" s="15" t="s">
        <v>52</v>
      </c>
      <c r="AI9" s="15" t="s">
        <v>53</v>
      </c>
      <c r="AJ9" s="15" t="s">
        <v>54</v>
      </c>
      <c r="AK9" s="15" t="s">
        <v>55</v>
      </c>
      <c r="AL9" s="15" t="s">
        <v>56</v>
      </c>
      <c r="AM9" s="15" t="s">
        <v>57</v>
      </c>
      <c r="AN9" s="15" t="s">
        <v>58</v>
      </c>
      <c r="AO9" s="15" t="s">
        <v>59</v>
      </c>
      <c r="AP9" s="15" t="s">
        <v>60</v>
      </c>
      <c r="AQ9" s="15" t="s">
        <v>61</v>
      </c>
      <c r="AR9" s="15" t="s">
        <v>62</v>
      </c>
      <c r="AS9" s="15" t="s">
        <v>63</v>
      </c>
      <c r="AT9" s="13" t="s">
        <v>64</v>
      </c>
    </row>
    <row r="10" spans="1:46" s="17" customFormat="1" ht="3.75" customHeight="1">
      <c r="A10" s="1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9"/>
    </row>
    <row r="11" spans="1:46" s="40" customFormat="1" ht="16.5" customHeight="1">
      <c r="A11" s="1" t="s">
        <v>167</v>
      </c>
      <c r="B11" s="39" t="s">
        <v>167</v>
      </c>
      <c r="C11" s="21">
        <v>120162</v>
      </c>
      <c r="D11" s="21">
        <v>232487</v>
      </c>
      <c r="E11" s="21">
        <v>214784</v>
      </c>
      <c r="F11" s="21">
        <v>54452</v>
      </c>
      <c r="G11" s="21">
        <v>107833</v>
      </c>
      <c r="H11" s="21">
        <v>1538439</v>
      </c>
      <c r="I11" s="21">
        <v>2120267</v>
      </c>
      <c r="J11" s="21">
        <v>388625</v>
      </c>
      <c r="K11" s="21">
        <v>319186</v>
      </c>
      <c r="L11" s="21">
        <v>255976</v>
      </c>
      <c r="M11" s="21">
        <v>93489</v>
      </c>
      <c r="N11" s="21">
        <v>325482</v>
      </c>
      <c r="O11" s="21">
        <v>190949</v>
      </c>
      <c r="P11" s="21">
        <v>472092</v>
      </c>
      <c r="Q11" s="21">
        <v>1253506</v>
      </c>
      <c r="R11" s="21">
        <v>234556</v>
      </c>
      <c r="S11" s="21">
        <v>115771</v>
      </c>
      <c r="T11" s="21">
        <v>310539</v>
      </c>
      <c r="U11" s="21">
        <v>272890</v>
      </c>
      <c r="V11" s="21">
        <v>859596</v>
      </c>
      <c r="W11" s="21">
        <v>235129</v>
      </c>
      <c r="X11" s="21">
        <v>233220</v>
      </c>
      <c r="Y11" s="21">
        <v>234660</v>
      </c>
      <c r="Z11" s="21">
        <v>941436</v>
      </c>
      <c r="AA11" s="21">
        <v>162649</v>
      </c>
      <c r="AB11" s="21">
        <v>454417</v>
      </c>
      <c r="AC11" s="21">
        <v>629337</v>
      </c>
      <c r="AD11" s="21">
        <v>221365</v>
      </c>
      <c r="AE11" s="21">
        <v>65798</v>
      </c>
      <c r="AF11" s="21">
        <v>396590</v>
      </c>
      <c r="AG11" s="21">
        <v>523092</v>
      </c>
      <c r="AH11" s="21">
        <v>332336</v>
      </c>
      <c r="AI11" s="21">
        <v>628158</v>
      </c>
      <c r="AJ11" s="21">
        <v>414252</v>
      </c>
      <c r="AK11" s="21">
        <v>18015</v>
      </c>
      <c r="AL11" s="21">
        <v>212123</v>
      </c>
      <c r="AM11" s="21">
        <v>1873593</v>
      </c>
      <c r="AN11" s="21">
        <v>46116</v>
      </c>
      <c r="AO11" s="21">
        <v>206556</v>
      </c>
      <c r="AP11" s="21">
        <v>14287</v>
      </c>
      <c r="AQ11" s="21">
        <v>168817</v>
      </c>
      <c r="AR11" s="21">
        <v>1433</v>
      </c>
      <c r="AS11" s="21">
        <v>205119</v>
      </c>
      <c r="AT11" s="21">
        <v>17699579</v>
      </c>
    </row>
    <row r="12" spans="1:46" s="3" customFormat="1" ht="3.75" customHeight="1">
      <c r="A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</row>
    <row r="13" spans="1:46" s="3" customFormat="1" ht="12" customHeight="1">
      <c r="A13" s="41" t="s">
        <v>168</v>
      </c>
      <c r="B13" s="3" t="s">
        <v>168</v>
      </c>
      <c r="C13" s="42">
        <v>25122</v>
      </c>
      <c r="D13" s="42">
        <v>126787</v>
      </c>
      <c r="E13" s="42">
        <v>22569</v>
      </c>
      <c r="F13" s="42">
        <v>17882</v>
      </c>
      <c r="G13" s="42">
        <v>20680</v>
      </c>
      <c r="H13" s="42">
        <v>67578</v>
      </c>
      <c r="I13" s="42">
        <v>398234</v>
      </c>
      <c r="J13" s="42">
        <v>214575</v>
      </c>
      <c r="K13" s="42">
        <v>220138</v>
      </c>
      <c r="L13" s="42">
        <v>81736</v>
      </c>
      <c r="M13" s="42">
        <v>52688</v>
      </c>
      <c r="N13" s="42">
        <v>183870</v>
      </c>
      <c r="O13" s="42">
        <v>102343</v>
      </c>
      <c r="P13" s="42">
        <v>205476</v>
      </c>
      <c r="Q13" s="42">
        <v>476713</v>
      </c>
      <c r="R13" s="42">
        <v>58107</v>
      </c>
      <c r="S13" s="42">
        <v>27133</v>
      </c>
      <c r="T13" s="42">
        <v>89794</v>
      </c>
      <c r="U13" s="42">
        <v>223999</v>
      </c>
      <c r="V13" s="42">
        <v>189470</v>
      </c>
      <c r="W13" s="42">
        <v>131625</v>
      </c>
      <c r="X13" s="42">
        <v>104339</v>
      </c>
      <c r="Y13" s="42">
        <v>208215</v>
      </c>
      <c r="Z13" s="42">
        <v>333442</v>
      </c>
      <c r="AA13" s="42">
        <v>26236</v>
      </c>
      <c r="AB13" s="42">
        <v>121751</v>
      </c>
      <c r="AC13" s="42">
        <v>141748</v>
      </c>
      <c r="AD13" s="42">
        <v>67303</v>
      </c>
      <c r="AE13" s="42">
        <v>48501</v>
      </c>
      <c r="AF13" s="42">
        <v>44884</v>
      </c>
      <c r="AG13" s="42">
        <v>93638</v>
      </c>
      <c r="AH13" s="42">
        <v>228246</v>
      </c>
      <c r="AI13" s="42">
        <v>523039</v>
      </c>
      <c r="AJ13" s="42">
        <v>29526</v>
      </c>
      <c r="AK13" s="42">
        <v>13124</v>
      </c>
      <c r="AL13" s="42">
        <v>81150</v>
      </c>
      <c r="AM13" s="42">
        <v>292843</v>
      </c>
      <c r="AN13" s="42">
        <v>12494</v>
      </c>
      <c r="AO13" s="42">
        <v>17398</v>
      </c>
      <c r="AP13" s="42">
        <v>11967</v>
      </c>
      <c r="AQ13" s="42">
        <v>155150</v>
      </c>
      <c r="AR13" s="42">
        <v>933</v>
      </c>
      <c r="AS13" s="42">
        <v>41424</v>
      </c>
      <c r="AT13" s="42">
        <v>5533870</v>
      </c>
    </row>
    <row r="14" spans="1:46" s="3" customFormat="1" ht="12" customHeight="1">
      <c r="A14" s="41" t="s">
        <v>169</v>
      </c>
      <c r="B14" s="3" t="s">
        <v>169</v>
      </c>
      <c r="C14" s="42">
        <v>50083</v>
      </c>
      <c r="D14" s="42">
        <v>63292</v>
      </c>
      <c r="E14" s="42">
        <v>30613</v>
      </c>
      <c r="F14" s="42">
        <v>17598</v>
      </c>
      <c r="G14" s="42">
        <v>27658</v>
      </c>
      <c r="H14" s="42">
        <v>337157</v>
      </c>
      <c r="I14" s="42">
        <v>266240</v>
      </c>
      <c r="J14" s="42">
        <v>33503</v>
      </c>
      <c r="K14" s="42">
        <v>58672</v>
      </c>
      <c r="L14" s="42">
        <v>23339</v>
      </c>
      <c r="M14" s="42">
        <v>14892</v>
      </c>
      <c r="N14" s="42">
        <v>47041</v>
      </c>
      <c r="O14" s="42">
        <v>39024</v>
      </c>
      <c r="P14" s="42">
        <v>179507</v>
      </c>
      <c r="Q14" s="42">
        <v>189698</v>
      </c>
      <c r="R14" s="42">
        <v>120466</v>
      </c>
      <c r="S14" s="42">
        <v>38238</v>
      </c>
      <c r="T14" s="42">
        <v>175677</v>
      </c>
      <c r="U14" s="42">
        <v>14747</v>
      </c>
      <c r="V14" s="42">
        <v>28023</v>
      </c>
      <c r="W14" s="42">
        <v>48086</v>
      </c>
      <c r="X14" s="42">
        <v>51005</v>
      </c>
      <c r="Y14" s="42">
        <v>13899</v>
      </c>
      <c r="Z14" s="42">
        <v>80356</v>
      </c>
      <c r="AA14" s="42">
        <v>3966</v>
      </c>
      <c r="AB14" s="42">
        <v>36726</v>
      </c>
      <c r="AC14" s="42">
        <v>100556</v>
      </c>
      <c r="AD14" s="42">
        <v>16678</v>
      </c>
      <c r="AE14" s="42">
        <v>5446</v>
      </c>
      <c r="AF14" s="42">
        <v>54587</v>
      </c>
      <c r="AG14" s="42">
        <v>55164</v>
      </c>
      <c r="AH14" s="42">
        <v>25859</v>
      </c>
      <c r="AI14" s="42">
        <v>56866</v>
      </c>
      <c r="AJ14" s="42">
        <v>58183</v>
      </c>
      <c r="AK14" s="42">
        <v>4219</v>
      </c>
      <c r="AL14" s="42">
        <v>14571</v>
      </c>
      <c r="AM14" s="42">
        <v>52504</v>
      </c>
      <c r="AN14" s="42">
        <v>22472</v>
      </c>
      <c r="AO14" s="42">
        <v>8949</v>
      </c>
      <c r="AP14" s="42">
        <v>700</v>
      </c>
      <c r="AQ14" s="42">
        <v>3265</v>
      </c>
      <c r="AR14" s="42">
        <v>352</v>
      </c>
      <c r="AS14" s="42">
        <v>6069</v>
      </c>
      <c r="AT14" s="42">
        <v>2475946</v>
      </c>
    </row>
    <row r="15" spans="1:46" s="3" customFormat="1" ht="12" customHeight="1">
      <c r="A15" s="41" t="s">
        <v>170</v>
      </c>
      <c r="B15" s="3" t="s">
        <v>170</v>
      </c>
      <c r="C15" s="42">
        <v>2732</v>
      </c>
      <c r="D15" s="42">
        <v>0</v>
      </c>
      <c r="E15" s="42">
        <v>9940</v>
      </c>
      <c r="F15" s="42">
        <v>3942</v>
      </c>
      <c r="G15" s="42">
        <v>3881</v>
      </c>
      <c r="H15" s="42">
        <v>35545</v>
      </c>
      <c r="I15" s="42">
        <v>777</v>
      </c>
      <c r="J15" s="42">
        <v>2235</v>
      </c>
      <c r="K15" s="42">
        <v>0</v>
      </c>
      <c r="L15" s="42">
        <v>788</v>
      </c>
      <c r="M15" s="42">
        <v>1731</v>
      </c>
      <c r="N15" s="42">
        <v>929</v>
      </c>
      <c r="O15" s="42">
        <v>12201</v>
      </c>
      <c r="P15" s="42">
        <v>0</v>
      </c>
      <c r="Q15" s="42">
        <v>19690</v>
      </c>
      <c r="R15" s="42">
        <v>7680</v>
      </c>
      <c r="S15" s="42">
        <v>3892</v>
      </c>
      <c r="T15" s="42">
        <v>9696</v>
      </c>
      <c r="U15" s="42">
        <v>1619</v>
      </c>
      <c r="V15" s="42">
        <v>4311</v>
      </c>
      <c r="W15" s="42">
        <v>2280</v>
      </c>
      <c r="X15" s="42">
        <v>26900</v>
      </c>
      <c r="Y15" s="42">
        <v>243</v>
      </c>
      <c r="Z15" s="42">
        <v>19287</v>
      </c>
      <c r="AA15" s="42">
        <v>4115</v>
      </c>
      <c r="AB15" s="42">
        <v>0</v>
      </c>
      <c r="AC15" s="42">
        <v>0</v>
      </c>
      <c r="AD15" s="42">
        <v>5905</v>
      </c>
      <c r="AE15" s="42">
        <v>0</v>
      </c>
      <c r="AF15" s="42">
        <v>15582</v>
      </c>
      <c r="AG15" s="42">
        <v>19235</v>
      </c>
      <c r="AH15" s="42">
        <v>2306</v>
      </c>
      <c r="AI15" s="42">
        <v>4321</v>
      </c>
      <c r="AJ15" s="42">
        <v>10980</v>
      </c>
      <c r="AK15" s="42">
        <v>0</v>
      </c>
      <c r="AL15" s="42">
        <v>12069</v>
      </c>
      <c r="AM15" s="42">
        <v>10497</v>
      </c>
      <c r="AN15" s="42">
        <v>105</v>
      </c>
      <c r="AO15" s="42">
        <v>0</v>
      </c>
      <c r="AP15" s="42">
        <v>0</v>
      </c>
      <c r="AQ15" s="42">
        <v>0</v>
      </c>
      <c r="AR15" s="42">
        <v>0</v>
      </c>
      <c r="AS15" s="42">
        <v>5234</v>
      </c>
      <c r="AT15" s="42">
        <v>260648</v>
      </c>
    </row>
    <row r="16" spans="1:46" s="3" customFormat="1" ht="12" customHeight="1">
      <c r="A16" s="41" t="s">
        <v>171</v>
      </c>
      <c r="B16" s="3" t="s">
        <v>171</v>
      </c>
      <c r="C16" s="42">
        <v>3054</v>
      </c>
      <c r="D16" s="42">
        <v>158</v>
      </c>
      <c r="E16" s="42">
        <v>42</v>
      </c>
      <c r="F16" s="42">
        <v>0</v>
      </c>
      <c r="G16" s="42">
        <v>103</v>
      </c>
      <c r="H16" s="42">
        <v>0</v>
      </c>
      <c r="I16" s="42">
        <v>1215</v>
      </c>
      <c r="J16" s="42">
        <v>0</v>
      </c>
      <c r="K16" s="42">
        <v>0</v>
      </c>
      <c r="L16" s="42">
        <v>206</v>
      </c>
      <c r="M16" s="42">
        <v>331</v>
      </c>
      <c r="N16" s="42">
        <v>398</v>
      </c>
      <c r="O16" s="42">
        <v>103</v>
      </c>
      <c r="P16" s="42">
        <v>0</v>
      </c>
      <c r="Q16" s="42">
        <v>1418</v>
      </c>
      <c r="R16" s="42">
        <v>0</v>
      </c>
      <c r="S16" s="42">
        <v>0</v>
      </c>
      <c r="T16" s="42">
        <v>0</v>
      </c>
      <c r="U16" s="42">
        <v>344</v>
      </c>
      <c r="V16" s="42">
        <v>926</v>
      </c>
      <c r="W16" s="42">
        <v>0</v>
      </c>
      <c r="X16" s="42">
        <v>895</v>
      </c>
      <c r="Y16" s="42">
        <v>0</v>
      </c>
      <c r="Z16" s="42">
        <v>5232</v>
      </c>
      <c r="AA16" s="42">
        <v>101</v>
      </c>
      <c r="AB16" s="42">
        <v>0</v>
      </c>
      <c r="AC16" s="42">
        <v>0</v>
      </c>
      <c r="AD16" s="42">
        <v>1081</v>
      </c>
      <c r="AE16" s="42">
        <v>0</v>
      </c>
      <c r="AF16" s="42">
        <v>285</v>
      </c>
      <c r="AG16" s="42">
        <v>0</v>
      </c>
      <c r="AH16" s="42">
        <v>298</v>
      </c>
      <c r="AI16" s="42">
        <v>0</v>
      </c>
      <c r="AJ16" s="42">
        <v>1440</v>
      </c>
      <c r="AK16" s="42">
        <v>0</v>
      </c>
      <c r="AL16" s="42">
        <v>661</v>
      </c>
      <c r="AM16" s="42">
        <v>551</v>
      </c>
      <c r="AN16" s="42">
        <v>0</v>
      </c>
      <c r="AO16" s="42">
        <v>0</v>
      </c>
      <c r="AP16" s="42">
        <v>39</v>
      </c>
      <c r="AQ16" s="42">
        <v>337</v>
      </c>
      <c r="AR16" s="42">
        <v>0</v>
      </c>
      <c r="AS16" s="42">
        <v>0</v>
      </c>
      <c r="AT16" s="42">
        <v>19218</v>
      </c>
    </row>
    <row r="17" spans="1:46" s="3" customFormat="1" ht="12" customHeight="1">
      <c r="A17" s="41" t="s">
        <v>172</v>
      </c>
      <c r="B17" s="3" t="s">
        <v>172</v>
      </c>
      <c r="C17" s="42">
        <v>20000</v>
      </c>
      <c r="D17" s="42">
        <v>4785</v>
      </c>
      <c r="E17" s="42">
        <v>112000</v>
      </c>
      <c r="F17" s="42">
        <v>6599</v>
      </c>
      <c r="G17" s="42">
        <v>36341</v>
      </c>
      <c r="H17" s="42">
        <v>1020616</v>
      </c>
      <c r="I17" s="42">
        <v>1390526</v>
      </c>
      <c r="J17" s="42">
        <v>89681</v>
      </c>
      <c r="K17" s="42">
        <v>0</v>
      </c>
      <c r="L17" s="42">
        <v>131002</v>
      </c>
      <c r="M17" s="42">
        <v>11646</v>
      </c>
      <c r="N17" s="42">
        <v>60000</v>
      </c>
      <c r="O17" s="42">
        <v>5789</v>
      </c>
      <c r="P17" s="42">
        <v>135</v>
      </c>
      <c r="Q17" s="42">
        <v>465000</v>
      </c>
      <c r="R17" s="42">
        <v>1024</v>
      </c>
      <c r="S17" s="42">
        <v>6047</v>
      </c>
      <c r="T17" s="42">
        <v>19782</v>
      </c>
      <c r="U17" s="42">
        <v>15512</v>
      </c>
      <c r="V17" s="42">
        <v>603927</v>
      </c>
      <c r="W17" s="42">
        <v>32950</v>
      </c>
      <c r="X17" s="42">
        <v>0</v>
      </c>
      <c r="Y17" s="42">
        <v>0</v>
      </c>
      <c r="Z17" s="42">
        <v>453827</v>
      </c>
      <c r="AA17" s="42">
        <v>115500</v>
      </c>
      <c r="AB17" s="42">
        <v>262681</v>
      </c>
      <c r="AC17" s="42">
        <v>363672</v>
      </c>
      <c r="AD17" s="42">
        <v>111824</v>
      </c>
      <c r="AE17" s="42">
        <v>4609</v>
      </c>
      <c r="AF17" s="42">
        <v>244722</v>
      </c>
      <c r="AG17" s="42">
        <v>333319</v>
      </c>
      <c r="AH17" s="42">
        <v>60000</v>
      </c>
      <c r="AI17" s="42">
        <v>11727</v>
      </c>
      <c r="AJ17" s="42">
        <v>239446</v>
      </c>
      <c r="AK17" s="42">
        <v>0</v>
      </c>
      <c r="AL17" s="42">
        <v>92843</v>
      </c>
      <c r="AM17" s="42">
        <v>1470501</v>
      </c>
      <c r="AN17" s="42">
        <v>0</v>
      </c>
      <c r="AO17" s="42">
        <v>149032</v>
      </c>
      <c r="AP17" s="42">
        <v>0</v>
      </c>
      <c r="AQ17" s="42">
        <v>26</v>
      </c>
      <c r="AR17" s="42">
        <v>0</v>
      </c>
      <c r="AS17" s="42">
        <v>151654</v>
      </c>
      <c r="AT17" s="42">
        <v>8098745</v>
      </c>
    </row>
    <row r="18" spans="1:46" s="3" customFormat="1" ht="12" customHeight="1">
      <c r="A18" s="41" t="s">
        <v>173</v>
      </c>
      <c r="B18" s="3" t="s">
        <v>173</v>
      </c>
      <c r="C18" s="42">
        <v>19171</v>
      </c>
      <c r="D18" s="42">
        <v>37465</v>
      </c>
      <c r="E18" s="42">
        <v>39620</v>
      </c>
      <c r="F18" s="42">
        <v>8431</v>
      </c>
      <c r="G18" s="42">
        <v>19170</v>
      </c>
      <c r="H18" s="42">
        <v>77543</v>
      </c>
      <c r="I18" s="42">
        <v>63275</v>
      </c>
      <c r="J18" s="42">
        <v>48631</v>
      </c>
      <c r="K18" s="42">
        <v>40376</v>
      </c>
      <c r="L18" s="42">
        <v>18905</v>
      </c>
      <c r="M18" s="42">
        <v>12201</v>
      </c>
      <c r="N18" s="42">
        <v>33244</v>
      </c>
      <c r="O18" s="42">
        <v>26242</v>
      </c>
      <c r="P18" s="42">
        <v>86974</v>
      </c>
      <c r="Q18" s="42">
        <v>78987</v>
      </c>
      <c r="R18" s="42">
        <v>47279</v>
      </c>
      <c r="S18" s="42">
        <v>40461</v>
      </c>
      <c r="T18" s="42">
        <v>15590</v>
      </c>
      <c r="U18" s="42">
        <v>14971</v>
      </c>
      <c r="V18" s="42">
        <v>32939</v>
      </c>
      <c r="W18" s="42">
        <v>20188</v>
      </c>
      <c r="X18" s="42">
        <v>50081</v>
      </c>
      <c r="Y18" s="42">
        <v>12303</v>
      </c>
      <c r="Z18" s="42">
        <v>49292</v>
      </c>
      <c r="AA18" s="42">
        <v>12731</v>
      </c>
      <c r="AB18" s="42">
        <v>33259</v>
      </c>
      <c r="AC18" s="42">
        <v>23361</v>
      </c>
      <c r="AD18" s="42">
        <v>14853</v>
      </c>
      <c r="AE18" s="42">
        <v>7242</v>
      </c>
      <c r="AF18" s="42">
        <v>36530</v>
      </c>
      <c r="AG18" s="42">
        <v>21736</v>
      </c>
      <c r="AH18" s="42">
        <v>15627</v>
      </c>
      <c r="AI18" s="42">
        <v>32205</v>
      </c>
      <c r="AJ18" s="42">
        <v>21164</v>
      </c>
      <c r="AK18" s="42">
        <v>672</v>
      </c>
      <c r="AL18" s="42">
        <v>10829</v>
      </c>
      <c r="AM18" s="42">
        <v>46697</v>
      </c>
      <c r="AN18" s="42">
        <v>11045</v>
      </c>
      <c r="AO18" s="42">
        <v>31177</v>
      </c>
      <c r="AP18" s="42">
        <v>1581</v>
      </c>
      <c r="AQ18" s="42">
        <v>10039</v>
      </c>
      <c r="AR18" s="42">
        <v>148</v>
      </c>
      <c r="AS18" s="42">
        <v>738</v>
      </c>
      <c r="AT18" s="42">
        <v>1224973</v>
      </c>
    </row>
    <row r="19" spans="1:46" s="3" customFormat="1" ht="12" customHeight="1">
      <c r="A19" s="41" t="s">
        <v>174</v>
      </c>
      <c r="B19" s="3" t="s">
        <v>174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5247</v>
      </c>
      <c r="P19" s="42">
        <v>0</v>
      </c>
      <c r="Q19" s="42">
        <v>22000</v>
      </c>
      <c r="R19" s="42">
        <v>0</v>
      </c>
      <c r="S19" s="42">
        <v>0</v>
      </c>
      <c r="T19" s="42">
        <v>0</v>
      </c>
      <c r="U19" s="42">
        <v>1698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  <c r="AA19" s="42">
        <v>0</v>
      </c>
      <c r="AB19" s="42">
        <v>0</v>
      </c>
      <c r="AC19" s="42">
        <v>0</v>
      </c>
      <c r="AD19" s="42">
        <v>3721</v>
      </c>
      <c r="AE19" s="42">
        <v>0</v>
      </c>
      <c r="AF19" s="42">
        <v>0</v>
      </c>
      <c r="AG19" s="42">
        <v>0</v>
      </c>
      <c r="AH19" s="42">
        <v>0</v>
      </c>
      <c r="AI19" s="42">
        <v>0</v>
      </c>
      <c r="AJ19" s="42">
        <v>53513</v>
      </c>
      <c r="AK19" s="42">
        <v>0</v>
      </c>
      <c r="AL19" s="42">
        <v>0</v>
      </c>
      <c r="AM19" s="42">
        <v>0</v>
      </c>
      <c r="AN19" s="42">
        <v>0</v>
      </c>
      <c r="AO19" s="42">
        <v>0</v>
      </c>
      <c r="AP19" s="42">
        <v>0</v>
      </c>
      <c r="AQ19" s="42">
        <v>0</v>
      </c>
      <c r="AR19" s="42">
        <v>0</v>
      </c>
      <c r="AS19" s="42">
        <v>0</v>
      </c>
      <c r="AT19" s="42">
        <v>86179</v>
      </c>
    </row>
    <row r="20" spans="1:46" s="3" customFormat="1" ht="5.0999999999999996" customHeight="1">
      <c r="A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</row>
    <row r="21" spans="1:46" s="40" customFormat="1" ht="16.5" customHeight="1">
      <c r="A21" s="1" t="s">
        <v>175</v>
      </c>
      <c r="B21" s="39" t="s">
        <v>175</v>
      </c>
      <c r="C21" s="21">
        <v>1626840</v>
      </c>
      <c r="D21" s="21">
        <v>3925803</v>
      </c>
      <c r="E21" s="21">
        <v>2257304</v>
      </c>
      <c r="F21" s="21">
        <v>494294</v>
      </c>
      <c r="G21" s="21">
        <v>993503</v>
      </c>
      <c r="H21" s="21">
        <v>5043429</v>
      </c>
      <c r="I21" s="21">
        <v>8609806</v>
      </c>
      <c r="J21" s="21">
        <v>3085151</v>
      </c>
      <c r="K21" s="21">
        <v>4283011</v>
      </c>
      <c r="L21" s="21">
        <v>1272601</v>
      </c>
      <c r="M21" s="21">
        <v>711749</v>
      </c>
      <c r="N21" s="21">
        <v>3022583</v>
      </c>
      <c r="O21" s="21">
        <v>1880312</v>
      </c>
      <c r="P21" s="21">
        <v>11495595</v>
      </c>
      <c r="Q21" s="21">
        <v>6866674</v>
      </c>
      <c r="R21" s="21">
        <v>3807750</v>
      </c>
      <c r="S21" s="21">
        <v>1759132</v>
      </c>
      <c r="T21" s="21">
        <v>1829463</v>
      </c>
      <c r="U21" s="21">
        <v>923717</v>
      </c>
      <c r="V21" s="21">
        <v>2053038</v>
      </c>
      <c r="W21" s="21">
        <v>1591857</v>
      </c>
      <c r="X21" s="21">
        <v>2244558</v>
      </c>
      <c r="Y21" s="21">
        <v>801140</v>
      </c>
      <c r="Z21" s="21">
        <v>5061056</v>
      </c>
      <c r="AA21" s="21">
        <v>816572</v>
      </c>
      <c r="AB21" s="21">
        <v>1835858</v>
      </c>
      <c r="AC21" s="21">
        <v>1816749</v>
      </c>
      <c r="AD21" s="21">
        <v>1375154</v>
      </c>
      <c r="AE21" s="21">
        <v>363611</v>
      </c>
      <c r="AF21" s="21">
        <v>2815592</v>
      </c>
      <c r="AG21" s="21">
        <v>2360508</v>
      </c>
      <c r="AH21" s="21">
        <v>1333281</v>
      </c>
      <c r="AI21" s="21">
        <v>1396628</v>
      </c>
      <c r="AJ21" s="21">
        <v>1805009</v>
      </c>
      <c r="AK21" s="21">
        <v>43813</v>
      </c>
      <c r="AL21" s="21">
        <v>737333</v>
      </c>
      <c r="AM21" s="21">
        <v>3678926</v>
      </c>
      <c r="AN21" s="21">
        <v>773624</v>
      </c>
      <c r="AO21" s="21">
        <v>1092127</v>
      </c>
      <c r="AP21" s="21">
        <v>22149</v>
      </c>
      <c r="AQ21" s="21">
        <v>258641</v>
      </c>
      <c r="AR21" s="21">
        <v>5304</v>
      </c>
      <c r="AS21" s="21">
        <v>46808</v>
      </c>
      <c r="AT21" s="21">
        <v>98218053</v>
      </c>
    </row>
    <row r="22" spans="1:46" s="3" customFormat="1" ht="3.75" customHeight="1">
      <c r="A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</row>
    <row r="23" spans="1:46" s="3" customFormat="1" ht="12" customHeight="1">
      <c r="A23" s="41" t="s">
        <v>176</v>
      </c>
      <c r="B23" s="3" t="s">
        <v>176</v>
      </c>
      <c r="C23" s="42">
        <v>263433</v>
      </c>
      <c r="D23" s="42">
        <v>317604</v>
      </c>
      <c r="E23" s="42">
        <v>285844</v>
      </c>
      <c r="F23" s="42">
        <v>93891</v>
      </c>
      <c r="G23" s="42">
        <v>192370</v>
      </c>
      <c r="H23" s="42">
        <v>812408</v>
      </c>
      <c r="I23" s="42">
        <v>974647</v>
      </c>
      <c r="J23" s="42">
        <v>418780</v>
      </c>
      <c r="K23" s="42">
        <v>299917</v>
      </c>
      <c r="L23" s="42">
        <v>275075</v>
      </c>
      <c r="M23" s="42">
        <v>43914</v>
      </c>
      <c r="N23" s="42">
        <v>99138</v>
      </c>
      <c r="O23" s="42">
        <v>49092</v>
      </c>
      <c r="P23" s="42">
        <v>65763</v>
      </c>
      <c r="Q23" s="42">
        <v>329997</v>
      </c>
      <c r="R23" s="42">
        <v>202700</v>
      </c>
      <c r="S23" s="42">
        <v>90365</v>
      </c>
      <c r="T23" s="42">
        <v>105560</v>
      </c>
      <c r="U23" s="42">
        <v>22759</v>
      </c>
      <c r="V23" s="42">
        <v>0</v>
      </c>
      <c r="W23" s="42">
        <v>22269</v>
      </c>
      <c r="X23" s="42">
        <v>22759</v>
      </c>
      <c r="Y23" s="42">
        <v>22832</v>
      </c>
      <c r="Z23" s="42">
        <v>0</v>
      </c>
      <c r="AA23" s="42">
        <v>25868</v>
      </c>
      <c r="AB23" s="42">
        <v>36567</v>
      </c>
      <c r="AC23" s="42">
        <v>10604</v>
      </c>
      <c r="AD23" s="42">
        <v>0</v>
      </c>
      <c r="AE23" s="42">
        <v>0</v>
      </c>
      <c r="AF23" s="42">
        <v>0</v>
      </c>
      <c r="AG23" s="42">
        <v>65218</v>
      </c>
      <c r="AH23" s="42">
        <v>55997</v>
      </c>
      <c r="AI23" s="42">
        <v>265980</v>
      </c>
      <c r="AJ23" s="42">
        <v>27504</v>
      </c>
      <c r="AK23" s="42">
        <v>0</v>
      </c>
      <c r="AL23" s="42">
        <v>0</v>
      </c>
      <c r="AM23" s="42">
        <v>0</v>
      </c>
      <c r="AN23" s="42">
        <v>49596</v>
      </c>
      <c r="AO23" s="42">
        <v>12745</v>
      </c>
      <c r="AP23" s="42">
        <v>0</v>
      </c>
      <c r="AQ23" s="42">
        <v>12</v>
      </c>
      <c r="AR23" s="42">
        <v>0</v>
      </c>
      <c r="AS23" s="42">
        <v>0</v>
      </c>
      <c r="AT23" s="42">
        <v>5561208</v>
      </c>
    </row>
    <row r="24" spans="1:46" s="3" customFormat="1" ht="12" customHeight="1">
      <c r="A24" s="43" t="s">
        <v>177</v>
      </c>
      <c r="B24" s="3" t="s">
        <v>177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418</v>
      </c>
      <c r="T24" s="42">
        <v>0</v>
      </c>
      <c r="U24" s="42">
        <v>0</v>
      </c>
      <c r="V24" s="42">
        <v>220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  <c r="AM24" s="42">
        <v>0</v>
      </c>
      <c r="AN24" s="42">
        <v>2</v>
      </c>
      <c r="AO24" s="42">
        <v>0</v>
      </c>
      <c r="AP24" s="42">
        <v>0</v>
      </c>
      <c r="AQ24" s="42">
        <v>0</v>
      </c>
      <c r="AR24" s="42">
        <v>0</v>
      </c>
      <c r="AS24" s="42">
        <v>1093</v>
      </c>
      <c r="AT24" s="42">
        <v>1733</v>
      </c>
    </row>
    <row r="25" spans="1:46" s="3" customFormat="1" ht="12" customHeight="1">
      <c r="A25" s="41" t="s">
        <v>178</v>
      </c>
      <c r="B25" s="3" t="s">
        <v>178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130000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  <c r="AO25" s="42">
        <v>0</v>
      </c>
      <c r="AP25" s="42">
        <v>0</v>
      </c>
      <c r="AQ25" s="42">
        <v>0</v>
      </c>
      <c r="AR25" s="42">
        <v>0</v>
      </c>
      <c r="AS25" s="42">
        <v>0</v>
      </c>
      <c r="AT25" s="42">
        <v>130000</v>
      </c>
    </row>
    <row r="26" spans="1:46" s="3" customFormat="1" ht="12" customHeight="1">
      <c r="A26" s="41" t="s">
        <v>179</v>
      </c>
      <c r="B26" s="3" t="s">
        <v>179</v>
      </c>
      <c r="C26" s="42">
        <v>0</v>
      </c>
      <c r="D26" s="42">
        <v>0</v>
      </c>
      <c r="E26" s="42">
        <v>0</v>
      </c>
      <c r="F26" s="42">
        <v>175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2602</v>
      </c>
      <c r="O26" s="42">
        <v>0</v>
      </c>
      <c r="P26" s="42">
        <v>20122</v>
      </c>
      <c r="Q26" s="42">
        <v>6642</v>
      </c>
      <c r="R26" s="42">
        <v>0</v>
      </c>
      <c r="S26" s="42">
        <v>29482</v>
      </c>
      <c r="T26" s="42">
        <v>0</v>
      </c>
      <c r="U26" s="42">
        <v>0</v>
      </c>
      <c r="V26" s="42">
        <v>5604</v>
      </c>
      <c r="W26" s="42">
        <v>52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300</v>
      </c>
      <c r="AD26" s="42">
        <v>0</v>
      </c>
      <c r="AE26" s="42">
        <v>0</v>
      </c>
      <c r="AF26" s="42">
        <v>0</v>
      </c>
      <c r="AG26" s="42">
        <v>938</v>
      </c>
      <c r="AH26" s="42">
        <v>0</v>
      </c>
      <c r="AI26" s="42">
        <v>0</v>
      </c>
      <c r="AJ26" s="42">
        <v>0</v>
      </c>
      <c r="AK26" s="42">
        <v>0</v>
      </c>
      <c r="AL26" s="42">
        <v>2198</v>
      </c>
      <c r="AM26" s="42">
        <v>3896</v>
      </c>
      <c r="AN26" s="42">
        <v>1852</v>
      </c>
      <c r="AO26" s="42">
        <v>0</v>
      </c>
      <c r="AP26" s="42">
        <v>0</v>
      </c>
      <c r="AQ26" s="42">
        <v>0</v>
      </c>
      <c r="AR26" s="42">
        <v>0</v>
      </c>
      <c r="AS26" s="42">
        <v>0</v>
      </c>
      <c r="AT26" s="42">
        <v>73863</v>
      </c>
    </row>
    <row r="27" spans="1:46" s="3" customFormat="1" ht="12" customHeight="1">
      <c r="A27" s="41" t="s">
        <v>180</v>
      </c>
      <c r="B27" s="3" t="s">
        <v>180</v>
      </c>
      <c r="C27" s="42">
        <v>341333</v>
      </c>
      <c r="D27" s="42">
        <v>137876</v>
      </c>
      <c r="E27" s="42">
        <v>521618</v>
      </c>
      <c r="F27" s="42">
        <v>144723</v>
      </c>
      <c r="G27" s="42">
        <v>93327</v>
      </c>
      <c r="H27" s="42">
        <v>845029</v>
      </c>
      <c r="I27" s="42">
        <v>3364160</v>
      </c>
      <c r="J27" s="42">
        <v>115060</v>
      </c>
      <c r="K27" s="42">
        <v>610278</v>
      </c>
      <c r="L27" s="42">
        <v>21210</v>
      </c>
      <c r="M27" s="42">
        <v>138378</v>
      </c>
      <c r="N27" s="42">
        <v>938986</v>
      </c>
      <c r="O27" s="42">
        <v>81674</v>
      </c>
      <c r="P27" s="42">
        <v>4783677</v>
      </c>
      <c r="Q27" s="42">
        <v>953705</v>
      </c>
      <c r="R27" s="42">
        <v>98778</v>
      </c>
      <c r="S27" s="42">
        <v>544022</v>
      </c>
      <c r="T27" s="42">
        <v>237488</v>
      </c>
      <c r="U27" s="42">
        <v>37402</v>
      </c>
      <c r="V27" s="42">
        <v>7181</v>
      </c>
      <c r="W27" s="42">
        <v>149960</v>
      </c>
      <c r="X27" s="42">
        <v>848447</v>
      </c>
      <c r="Y27" s="42">
        <v>55962</v>
      </c>
      <c r="Z27" s="42">
        <v>1316391</v>
      </c>
      <c r="AA27" s="42">
        <v>44841</v>
      </c>
      <c r="AB27" s="42">
        <v>359617</v>
      </c>
      <c r="AC27" s="42">
        <v>326784</v>
      </c>
      <c r="AD27" s="42">
        <v>96038</v>
      </c>
      <c r="AE27" s="42">
        <v>0</v>
      </c>
      <c r="AF27" s="42">
        <v>1322719</v>
      </c>
      <c r="AG27" s="42">
        <v>484151</v>
      </c>
      <c r="AH27" s="42">
        <v>144275</v>
      </c>
      <c r="AI27" s="42">
        <v>41344</v>
      </c>
      <c r="AJ27" s="42">
        <v>209073</v>
      </c>
      <c r="AK27" s="42">
        <v>0</v>
      </c>
      <c r="AL27" s="42">
        <v>0</v>
      </c>
      <c r="AM27" s="42">
        <v>18290</v>
      </c>
      <c r="AN27" s="42">
        <v>27972</v>
      </c>
      <c r="AO27" s="42">
        <v>36202</v>
      </c>
      <c r="AP27" s="42">
        <v>768</v>
      </c>
      <c r="AQ27" s="42">
        <v>10900</v>
      </c>
      <c r="AR27" s="42">
        <v>2968</v>
      </c>
      <c r="AS27" s="42">
        <v>5043</v>
      </c>
      <c r="AT27" s="42">
        <v>19517650</v>
      </c>
    </row>
    <row r="28" spans="1:46" s="3" customFormat="1" ht="12" customHeight="1">
      <c r="A28" s="41" t="s">
        <v>181</v>
      </c>
      <c r="B28" s="3" t="s">
        <v>181</v>
      </c>
      <c r="C28" s="42">
        <v>1018516</v>
      </c>
      <c r="D28" s="42">
        <v>3405071</v>
      </c>
      <c r="E28" s="42">
        <v>1414527</v>
      </c>
      <c r="F28" s="42">
        <v>253851</v>
      </c>
      <c r="G28" s="42">
        <v>690434</v>
      </c>
      <c r="H28" s="42">
        <v>3334319</v>
      </c>
      <c r="I28" s="42">
        <v>4064797</v>
      </c>
      <c r="J28" s="42">
        <v>2459437</v>
      </c>
      <c r="K28" s="42">
        <v>3210153</v>
      </c>
      <c r="L28" s="42">
        <v>923714</v>
      </c>
      <c r="M28" s="42">
        <v>417148</v>
      </c>
      <c r="N28" s="42">
        <v>1969918</v>
      </c>
      <c r="O28" s="42">
        <v>1707692</v>
      </c>
      <c r="P28" s="42">
        <v>6497719</v>
      </c>
      <c r="Q28" s="42">
        <v>5228030</v>
      </c>
      <c r="R28" s="42">
        <v>3485477</v>
      </c>
      <c r="S28" s="42">
        <v>1077618</v>
      </c>
      <c r="T28" s="42">
        <v>1422881</v>
      </c>
      <c r="U28" s="42">
        <v>849207</v>
      </c>
      <c r="V28" s="42">
        <v>2022781</v>
      </c>
      <c r="W28" s="42">
        <v>1418030</v>
      </c>
      <c r="X28" s="42">
        <v>1341012</v>
      </c>
      <c r="Y28" s="42">
        <v>720757</v>
      </c>
      <c r="Z28" s="42">
        <v>3721438</v>
      </c>
      <c r="AA28" s="42">
        <v>743488</v>
      </c>
      <c r="AB28" s="42">
        <v>1437049</v>
      </c>
      <c r="AC28" s="42">
        <v>1457893</v>
      </c>
      <c r="AD28" s="42">
        <v>971790</v>
      </c>
      <c r="AE28" s="42">
        <v>336598</v>
      </c>
      <c r="AF28" s="42">
        <v>1418552</v>
      </c>
      <c r="AG28" s="42">
        <v>1798524</v>
      </c>
      <c r="AH28" s="42">
        <v>1089365</v>
      </c>
      <c r="AI28" s="42">
        <v>1088474</v>
      </c>
      <c r="AJ28" s="42">
        <v>1520612</v>
      </c>
      <c r="AK28" s="42">
        <v>43813</v>
      </c>
      <c r="AL28" s="42">
        <v>734118</v>
      </c>
      <c r="AM28" s="42">
        <v>3633745</v>
      </c>
      <c r="AN28" s="42">
        <v>690592</v>
      </c>
      <c r="AO28" s="42">
        <v>1006328</v>
      </c>
      <c r="AP28" s="42">
        <v>21381</v>
      </c>
      <c r="AQ28" s="42">
        <v>245743</v>
      </c>
      <c r="AR28" s="42">
        <v>2336</v>
      </c>
      <c r="AS28" s="42">
        <v>125</v>
      </c>
      <c r="AT28" s="42">
        <v>70895053</v>
      </c>
    </row>
    <row r="29" spans="1:46" s="3" customFormat="1" ht="12" customHeight="1">
      <c r="A29" s="41" t="s">
        <v>182</v>
      </c>
      <c r="B29" s="44" t="s">
        <v>182</v>
      </c>
      <c r="C29" s="42">
        <v>14614</v>
      </c>
      <c r="D29" s="42">
        <v>127129</v>
      </c>
      <c r="E29" s="42">
        <v>92745</v>
      </c>
      <c r="F29" s="42">
        <v>5387</v>
      </c>
      <c r="G29" s="42">
        <v>12548</v>
      </c>
      <c r="H29" s="42">
        <v>111598</v>
      </c>
      <c r="I29" s="42">
        <v>317169</v>
      </c>
      <c r="J29" s="42">
        <v>19548</v>
      </c>
      <c r="K29" s="42">
        <v>97617</v>
      </c>
      <c r="L29" s="42">
        <v>7024</v>
      </c>
      <c r="M29" s="42">
        <v>4619</v>
      </c>
      <c r="N29" s="42">
        <v>28096</v>
      </c>
      <c r="O29" s="42">
        <v>142595</v>
      </c>
      <c r="P29" s="42">
        <v>204496</v>
      </c>
      <c r="Q29" s="42">
        <v>114567</v>
      </c>
      <c r="R29" s="42">
        <v>47233</v>
      </c>
      <c r="S29" s="42">
        <v>25534</v>
      </c>
      <c r="T29" s="42">
        <v>42363</v>
      </c>
      <c r="U29" s="42">
        <v>18587</v>
      </c>
      <c r="V29" s="42">
        <v>153464</v>
      </c>
      <c r="W29" s="42">
        <v>66120</v>
      </c>
      <c r="X29" s="42">
        <v>36405</v>
      </c>
      <c r="Y29" s="42">
        <v>3676</v>
      </c>
      <c r="Z29" s="42">
        <v>40810</v>
      </c>
      <c r="AA29" s="42">
        <v>3626</v>
      </c>
      <c r="AB29" s="42">
        <v>89649</v>
      </c>
      <c r="AC29" s="42">
        <v>600562</v>
      </c>
      <c r="AD29" s="42">
        <v>5453</v>
      </c>
      <c r="AE29" s="42">
        <v>25733</v>
      </c>
      <c r="AF29" s="42">
        <v>89468</v>
      </c>
      <c r="AG29" s="42">
        <v>30556</v>
      </c>
      <c r="AH29" s="42">
        <v>49578</v>
      </c>
      <c r="AI29" s="42">
        <v>21981</v>
      </c>
      <c r="AJ29" s="42">
        <v>149276</v>
      </c>
      <c r="AK29" s="42">
        <v>0</v>
      </c>
      <c r="AL29" s="42">
        <v>20015</v>
      </c>
      <c r="AM29" s="42">
        <v>234174</v>
      </c>
      <c r="AN29" s="42">
        <v>27239</v>
      </c>
      <c r="AO29" s="42">
        <v>747</v>
      </c>
      <c r="AP29" s="42">
        <v>0</v>
      </c>
      <c r="AQ29" s="42">
        <v>0</v>
      </c>
      <c r="AR29" s="42">
        <v>0</v>
      </c>
      <c r="AS29" s="42">
        <v>0</v>
      </c>
      <c r="AT29" s="42">
        <v>3082001</v>
      </c>
    </row>
    <row r="30" spans="1:46" s="3" customFormat="1" ht="12" customHeight="1">
      <c r="A30" s="41" t="s">
        <v>183</v>
      </c>
      <c r="B30" s="44" t="s">
        <v>184</v>
      </c>
      <c r="C30" s="42">
        <v>81015</v>
      </c>
      <c r="D30" s="42">
        <v>850811</v>
      </c>
      <c r="E30" s="42">
        <v>92016</v>
      </c>
      <c r="F30" s="42">
        <v>11338</v>
      </c>
      <c r="G30" s="42">
        <v>33301</v>
      </c>
      <c r="H30" s="42">
        <v>432969</v>
      </c>
      <c r="I30" s="42">
        <v>782542</v>
      </c>
      <c r="J30" s="42">
        <v>523225</v>
      </c>
      <c r="K30" s="42">
        <v>659166</v>
      </c>
      <c r="L30" s="42">
        <v>63185</v>
      </c>
      <c r="M30" s="42">
        <v>59054</v>
      </c>
      <c r="N30" s="42">
        <v>206269</v>
      </c>
      <c r="O30" s="42">
        <v>393058</v>
      </c>
      <c r="P30" s="42">
        <v>1794308</v>
      </c>
      <c r="Q30" s="42">
        <v>1066462</v>
      </c>
      <c r="R30" s="42">
        <v>1106930</v>
      </c>
      <c r="S30" s="42">
        <v>404860</v>
      </c>
      <c r="T30" s="42">
        <v>317953</v>
      </c>
      <c r="U30" s="42">
        <v>19024</v>
      </c>
      <c r="V30" s="42">
        <v>248709</v>
      </c>
      <c r="W30" s="42">
        <v>55296</v>
      </c>
      <c r="X30" s="42">
        <v>259625</v>
      </c>
      <c r="Y30" s="42">
        <v>40880</v>
      </c>
      <c r="Z30" s="42">
        <v>491119</v>
      </c>
      <c r="AA30" s="42">
        <v>53150</v>
      </c>
      <c r="AB30" s="42">
        <v>80231</v>
      </c>
      <c r="AC30" s="42">
        <v>236112</v>
      </c>
      <c r="AD30" s="42">
        <v>260487</v>
      </c>
      <c r="AE30" s="42">
        <v>173726</v>
      </c>
      <c r="AF30" s="42">
        <v>259340</v>
      </c>
      <c r="AG30" s="42">
        <v>235880</v>
      </c>
      <c r="AH30" s="42">
        <v>91995</v>
      </c>
      <c r="AI30" s="42">
        <v>163973</v>
      </c>
      <c r="AJ30" s="42">
        <v>167791</v>
      </c>
      <c r="AK30" s="42">
        <v>1170</v>
      </c>
      <c r="AL30" s="42">
        <v>40400</v>
      </c>
      <c r="AM30" s="42">
        <v>187058</v>
      </c>
      <c r="AN30" s="42">
        <v>100595</v>
      </c>
      <c r="AO30" s="42">
        <v>167772</v>
      </c>
      <c r="AP30" s="42">
        <v>0</v>
      </c>
      <c r="AQ30" s="42">
        <v>66926</v>
      </c>
      <c r="AR30" s="42">
        <v>0</v>
      </c>
      <c r="AS30" s="42">
        <v>0</v>
      </c>
      <c r="AT30" s="42">
        <v>12279721</v>
      </c>
    </row>
    <row r="31" spans="1:46" s="3" customFormat="1" ht="12" customHeight="1">
      <c r="A31" s="41" t="s">
        <v>185</v>
      </c>
      <c r="B31" s="44" t="s">
        <v>186</v>
      </c>
      <c r="C31" s="42">
        <v>706660</v>
      </c>
      <c r="D31" s="42">
        <v>1879827</v>
      </c>
      <c r="E31" s="42">
        <v>1000796</v>
      </c>
      <c r="F31" s="42">
        <v>157376</v>
      </c>
      <c r="G31" s="42">
        <v>548472</v>
      </c>
      <c r="H31" s="42">
        <v>2282454</v>
      </c>
      <c r="I31" s="42">
        <v>1801895</v>
      </c>
      <c r="J31" s="42">
        <v>1233374</v>
      </c>
      <c r="K31" s="42">
        <v>1390214</v>
      </c>
      <c r="L31" s="42">
        <v>732398</v>
      </c>
      <c r="M31" s="42">
        <v>314070</v>
      </c>
      <c r="N31" s="42">
        <v>1535164</v>
      </c>
      <c r="O31" s="42">
        <v>749091</v>
      </c>
      <c r="P31" s="42">
        <v>3029955</v>
      </c>
      <c r="Q31" s="42">
        <v>3448140</v>
      </c>
      <c r="R31" s="42">
        <v>2106472</v>
      </c>
      <c r="S31" s="42">
        <v>597099</v>
      </c>
      <c r="T31" s="42">
        <v>540092</v>
      </c>
      <c r="U31" s="42">
        <v>535715</v>
      </c>
      <c r="V31" s="42">
        <v>1304958</v>
      </c>
      <c r="W31" s="42">
        <v>1115669</v>
      </c>
      <c r="X31" s="42">
        <v>836220</v>
      </c>
      <c r="Y31" s="42">
        <v>571302</v>
      </c>
      <c r="Z31" s="42">
        <v>2324542</v>
      </c>
      <c r="AA31" s="42">
        <v>598928</v>
      </c>
      <c r="AB31" s="42">
        <v>838367</v>
      </c>
      <c r="AC31" s="42">
        <v>589980</v>
      </c>
      <c r="AD31" s="42">
        <v>501124</v>
      </c>
      <c r="AE31" s="42">
        <v>115763</v>
      </c>
      <c r="AF31" s="42">
        <v>912199</v>
      </c>
      <c r="AG31" s="42">
        <v>1353504</v>
      </c>
      <c r="AH31" s="42">
        <v>713420</v>
      </c>
      <c r="AI31" s="42">
        <v>805455</v>
      </c>
      <c r="AJ31" s="42">
        <v>867644</v>
      </c>
      <c r="AK31" s="42">
        <v>38181</v>
      </c>
      <c r="AL31" s="42">
        <v>587726</v>
      </c>
      <c r="AM31" s="42">
        <v>2026131</v>
      </c>
      <c r="AN31" s="42">
        <v>508529</v>
      </c>
      <c r="AO31" s="42">
        <v>285205</v>
      </c>
      <c r="AP31" s="42">
        <v>0</v>
      </c>
      <c r="AQ31" s="42">
        <v>131355</v>
      </c>
      <c r="AR31" s="42">
        <v>0</v>
      </c>
      <c r="AS31" s="42">
        <v>0</v>
      </c>
      <c r="AT31" s="42">
        <v>41615466</v>
      </c>
    </row>
    <row r="32" spans="1:46" s="3" customFormat="1" ht="12" customHeight="1">
      <c r="A32" s="41" t="s">
        <v>187</v>
      </c>
      <c r="B32" s="44" t="s">
        <v>187</v>
      </c>
      <c r="C32" s="42">
        <v>367</v>
      </c>
      <c r="D32" s="42">
        <v>7591</v>
      </c>
      <c r="E32" s="42">
        <v>2872</v>
      </c>
      <c r="F32" s="42">
        <v>117</v>
      </c>
      <c r="G32" s="42">
        <v>929</v>
      </c>
      <c r="H32" s="42">
        <v>20171</v>
      </c>
      <c r="I32" s="42">
        <v>51450</v>
      </c>
      <c r="J32" s="42">
        <v>7352</v>
      </c>
      <c r="K32" s="42">
        <v>2880</v>
      </c>
      <c r="L32" s="42">
        <v>3212</v>
      </c>
      <c r="M32" s="42">
        <v>7144</v>
      </c>
      <c r="N32" s="42">
        <v>9546</v>
      </c>
      <c r="O32" s="42">
        <v>50469</v>
      </c>
      <c r="P32" s="42">
        <v>23663</v>
      </c>
      <c r="Q32" s="42">
        <v>4873</v>
      </c>
      <c r="R32" s="42">
        <v>39814</v>
      </c>
      <c r="S32" s="42">
        <v>7323</v>
      </c>
      <c r="T32" s="42">
        <v>11214</v>
      </c>
      <c r="U32" s="42">
        <v>0</v>
      </c>
      <c r="V32" s="42">
        <v>0</v>
      </c>
      <c r="W32" s="42">
        <v>1947</v>
      </c>
      <c r="X32" s="42">
        <v>0</v>
      </c>
      <c r="Y32" s="42">
        <v>0</v>
      </c>
      <c r="Z32" s="42">
        <v>7031</v>
      </c>
      <c r="AA32" s="42">
        <v>0</v>
      </c>
      <c r="AB32" s="42">
        <v>30761</v>
      </c>
      <c r="AC32" s="42">
        <v>53</v>
      </c>
      <c r="AD32" s="42">
        <v>109</v>
      </c>
      <c r="AE32" s="42">
        <v>4096</v>
      </c>
      <c r="AF32" s="42">
        <v>939</v>
      </c>
      <c r="AG32" s="42">
        <v>0</v>
      </c>
      <c r="AH32" s="42">
        <v>28365</v>
      </c>
      <c r="AI32" s="42">
        <v>0</v>
      </c>
      <c r="AJ32" s="42">
        <v>2056</v>
      </c>
      <c r="AK32" s="42">
        <v>4</v>
      </c>
      <c r="AL32" s="42">
        <v>3426</v>
      </c>
      <c r="AM32" s="42">
        <v>35910</v>
      </c>
      <c r="AN32" s="42">
        <v>721</v>
      </c>
      <c r="AO32" s="42">
        <v>0</v>
      </c>
      <c r="AP32" s="42">
        <v>431</v>
      </c>
      <c r="AQ32" s="42">
        <v>2363</v>
      </c>
      <c r="AR32" s="42">
        <v>0</v>
      </c>
      <c r="AS32" s="42">
        <v>0</v>
      </c>
      <c r="AT32" s="42">
        <v>369199</v>
      </c>
    </row>
    <row r="33" spans="1:46" s="3" customFormat="1" ht="12" customHeight="1">
      <c r="A33" s="41" t="s">
        <v>188</v>
      </c>
      <c r="B33" s="44" t="s">
        <v>188</v>
      </c>
      <c r="C33" s="42">
        <v>119543</v>
      </c>
      <c r="D33" s="42">
        <v>420576</v>
      </c>
      <c r="E33" s="42">
        <v>195417</v>
      </c>
      <c r="F33" s="42">
        <v>52461</v>
      </c>
      <c r="G33" s="42">
        <v>91361</v>
      </c>
      <c r="H33" s="42">
        <v>281366</v>
      </c>
      <c r="I33" s="42">
        <v>932065</v>
      </c>
      <c r="J33" s="42">
        <v>581814</v>
      </c>
      <c r="K33" s="42">
        <v>336629</v>
      </c>
      <c r="L33" s="42">
        <v>85908</v>
      </c>
      <c r="M33" s="42">
        <v>24749</v>
      </c>
      <c r="N33" s="42">
        <v>156008</v>
      </c>
      <c r="O33" s="42">
        <v>353601</v>
      </c>
      <c r="P33" s="42">
        <v>618490</v>
      </c>
      <c r="Q33" s="42">
        <v>385481</v>
      </c>
      <c r="R33" s="42">
        <v>109535</v>
      </c>
      <c r="S33" s="42">
        <v>35668</v>
      </c>
      <c r="T33" s="42">
        <v>131894</v>
      </c>
      <c r="U33" s="42">
        <v>81832</v>
      </c>
      <c r="V33" s="42">
        <v>224259</v>
      </c>
      <c r="W33" s="42">
        <v>172076</v>
      </c>
      <c r="X33" s="42">
        <v>135214</v>
      </c>
      <c r="Y33" s="42">
        <v>84397</v>
      </c>
      <c r="Z33" s="42">
        <v>586948</v>
      </c>
      <c r="AA33" s="42">
        <v>84315</v>
      </c>
      <c r="AB33" s="42">
        <v>212009</v>
      </c>
      <c r="AC33" s="42">
        <v>30653</v>
      </c>
      <c r="AD33" s="42">
        <v>139186</v>
      </c>
      <c r="AE33" s="42">
        <v>15631</v>
      </c>
      <c r="AF33" s="42">
        <v>154471</v>
      </c>
      <c r="AG33" s="42">
        <v>128465</v>
      </c>
      <c r="AH33" s="42">
        <v>134142</v>
      </c>
      <c r="AI33" s="42">
        <v>77855</v>
      </c>
      <c r="AJ33" s="42">
        <v>79505</v>
      </c>
      <c r="AK33" s="42">
        <v>3283</v>
      </c>
      <c r="AL33" s="42">
        <v>50083</v>
      </c>
      <c r="AM33" s="42">
        <v>362715</v>
      </c>
      <c r="AN33" s="42">
        <v>53255</v>
      </c>
      <c r="AO33" s="42">
        <v>483001</v>
      </c>
      <c r="AP33" s="42">
        <v>1961</v>
      </c>
      <c r="AQ33" s="42">
        <v>42958</v>
      </c>
      <c r="AR33" s="42">
        <v>687</v>
      </c>
      <c r="AS33" s="42">
        <v>125</v>
      </c>
      <c r="AT33" s="42">
        <v>8251592</v>
      </c>
    </row>
    <row r="34" spans="1:46" s="3" customFormat="1" ht="16.5" hidden="1" customHeight="1">
      <c r="A34" s="41" t="s">
        <v>189</v>
      </c>
      <c r="B34" s="45" t="s">
        <v>189</v>
      </c>
      <c r="C34" s="42">
        <v>33139</v>
      </c>
      <c r="D34" s="42">
        <v>198189</v>
      </c>
      <c r="E34" s="42">
        <v>94176</v>
      </c>
      <c r="F34" s="42">
        <v>28905</v>
      </c>
      <c r="G34" s="42">
        <v>24390</v>
      </c>
      <c r="H34" s="42">
        <v>200428</v>
      </c>
      <c r="I34" s="42">
        <v>463904</v>
      </c>
      <c r="J34" s="42">
        <v>117866</v>
      </c>
      <c r="K34" s="42">
        <v>43981</v>
      </c>
      <c r="L34" s="42">
        <v>42701</v>
      </c>
      <c r="M34" s="42">
        <v>13143</v>
      </c>
      <c r="N34" s="42">
        <v>63745</v>
      </c>
      <c r="O34" s="42">
        <v>139032</v>
      </c>
      <c r="P34" s="42">
        <v>108217</v>
      </c>
      <c r="Q34" s="42">
        <v>250068</v>
      </c>
      <c r="R34" s="42">
        <v>79450</v>
      </c>
      <c r="S34" s="42">
        <v>34058</v>
      </c>
      <c r="T34" s="42">
        <v>56064</v>
      </c>
      <c r="U34" s="42">
        <v>26435</v>
      </c>
      <c r="V34" s="42">
        <v>79273</v>
      </c>
      <c r="W34" s="42">
        <v>23517</v>
      </c>
      <c r="X34" s="42">
        <v>94165</v>
      </c>
      <c r="Y34" s="42">
        <v>24283</v>
      </c>
      <c r="Z34" s="42">
        <v>188814</v>
      </c>
      <c r="AA34" s="42">
        <v>26568</v>
      </c>
      <c r="AB34" s="42">
        <v>59737</v>
      </c>
      <c r="AC34" s="42">
        <v>13866</v>
      </c>
      <c r="AD34" s="42">
        <v>72865</v>
      </c>
      <c r="AE34" s="42">
        <v>10128</v>
      </c>
      <c r="AF34" s="42">
        <v>77391</v>
      </c>
      <c r="AG34" s="42">
        <v>109926</v>
      </c>
      <c r="AH34" s="42">
        <v>52639</v>
      </c>
      <c r="AI34" s="42">
        <v>34093</v>
      </c>
      <c r="AJ34" s="42">
        <v>68848</v>
      </c>
      <c r="AK34" s="42">
        <v>249</v>
      </c>
      <c r="AL34" s="42">
        <v>11914</v>
      </c>
      <c r="AM34" s="42">
        <v>86828</v>
      </c>
      <c r="AN34" s="42">
        <v>19257</v>
      </c>
      <c r="AO34" s="42">
        <v>5843</v>
      </c>
      <c r="AP34" s="42">
        <v>1961</v>
      </c>
      <c r="AQ34" s="42">
        <v>10307</v>
      </c>
      <c r="AR34" s="42">
        <v>94</v>
      </c>
      <c r="AS34" s="42">
        <v>16</v>
      </c>
      <c r="AT34" s="42">
        <v>3090473</v>
      </c>
    </row>
    <row r="35" spans="1:46" s="3" customFormat="1" ht="16.5" hidden="1" customHeight="1">
      <c r="A35" s="41" t="s">
        <v>190</v>
      </c>
      <c r="B35" s="45" t="s">
        <v>190</v>
      </c>
      <c r="C35" s="42">
        <v>1661</v>
      </c>
      <c r="D35" s="42">
        <v>7788</v>
      </c>
      <c r="E35" s="42">
        <v>0</v>
      </c>
      <c r="F35" s="42">
        <v>0</v>
      </c>
      <c r="G35" s="42">
        <v>0</v>
      </c>
      <c r="H35" s="42">
        <v>71648</v>
      </c>
      <c r="I35" s="42">
        <v>51387</v>
      </c>
      <c r="J35" s="42">
        <v>64781</v>
      </c>
      <c r="K35" s="42">
        <v>153001</v>
      </c>
      <c r="L35" s="42">
        <v>522</v>
      </c>
      <c r="M35" s="42">
        <v>10557</v>
      </c>
      <c r="N35" s="42">
        <v>9207</v>
      </c>
      <c r="O35" s="42">
        <v>22235</v>
      </c>
      <c r="P35" s="42">
        <v>85147</v>
      </c>
      <c r="Q35" s="42">
        <v>56660</v>
      </c>
      <c r="R35" s="42">
        <v>12238</v>
      </c>
      <c r="S35" s="42">
        <v>538</v>
      </c>
      <c r="T35" s="42">
        <v>74070</v>
      </c>
      <c r="U35" s="42">
        <v>9917</v>
      </c>
      <c r="V35" s="42">
        <v>0</v>
      </c>
      <c r="W35" s="42">
        <v>3823</v>
      </c>
      <c r="X35" s="42">
        <v>0</v>
      </c>
      <c r="Y35" s="42">
        <v>14194</v>
      </c>
      <c r="Z35" s="42">
        <v>5374</v>
      </c>
      <c r="AA35" s="42">
        <v>1700</v>
      </c>
      <c r="AB35" s="42">
        <v>0</v>
      </c>
      <c r="AC35" s="42">
        <v>1377</v>
      </c>
      <c r="AD35" s="42">
        <v>8488</v>
      </c>
      <c r="AE35" s="42">
        <v>4953</v>
      </c>
      <c r="AF35" s="42">
        <v>0</v>
      </c>
      <c r="AG35" s="42">
        <v>7969</v>
      </c>
      <c r="AH35" s="42">
        <v>16129</v>
      </c>
      <c r="AI35" s="42">
        <v>4159</v>
      </c>
      <c r="AJ35" s="42">
        <v>0</v>
      </c>
      <c r="AK35" s="42">
        <v>0</v>
      </c>
      <c r="AL35" s="42">
        <v>1622</v>
      </c>
      <c r="AM35" s="42">
        <v>998</v>
      </c>
      <c r="AN35" s="42">
        <v>0</v>
      </c>
      <c r="AO35" s="42">
        <v>472777</v>
      </c>
      <c r="AP35" s="42">
        <v>0</v>
      </c>
      <c r="AQ35" s="42">
        <v>0</v>
      </c>
      <c r="AR35" s="42">
        <v>593</v>
      </c>
      <c r="AS35" s="42">
        <v>109</v>
      </c>
      <c r="AT35" s="42">
        <v>1175622</v>
      </c>
    </row>
    <row r="36" spans="1:46" s="3" customFormat="1" ht="16.5" hidden="1" customHeight="1">
      <c r="A36" s="41" t="s">
        <v>191</v>
      </c>
      <c r="B36" s="45" t="s">
        <v>191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42472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0</v>
      </c>
      <c r="AB36" s="42">
        <v>0</v>
      </c>
      <c r="AC36" s="42">
        <v>0</v>
      </c>
      <c r="AD36" s="42">
        <v>0</v>
      </c>
      <c r="AE36" s="42">
        <v>0</v>
      </c>
      <c r="AF36" s="42">
        <v>0</v>
      </c>
      <c r="AG36" s="42">
        <v>0</v>
      </c>
      <c r="AH36" s="42">
        <v>0</v>
      </c>
      <c r="AI36" s="42">
        <v>0</v>
      </c>
      <c r="AJ36" s="42">
        <v>0</v>
      </c>
      <c r="AK36" s="42">
        <v>0</v>
      </c>
      <c r="AL36" s="42">
        <v>0</v>
      </c>
      <c r="AM36" s="42">
        <v>0</v>
      </c>
      <c r="AN36" s="42">
        <v>0</v>
      </c>
      <c r="AO36" s="42">
        <v>0</v>
      </c>
      <c r="AP36" s="42">
        <v>0</v>
      </c>
      <c r="AQ36" s="42">
        <v>0</v>
      </c>
      <c r="AR36" s="42">
        <v>0</v>
      </c>
      <c r="AS36" s="42">
        <v>0</v>
      </c>
      <c r="AT36" s="42">
        <v>42472</v>
      </c>
    </row>
    <row r="37" spans="1:46" s="3" customFormat="1" ht="17.25" hidden="1" customHeight="1">
      <c r="A37" s="41" t="s">
        <v>192</v>
      </c>
      <c r="B37" s="45" t="s">
        <v>192</v>
      </c>
      <c r="C37" s="42">
        <v>77119</v>
      </c>
      <c r="D37" s="42">
        <v>155500</v>
      </c>
      <c r="E37" s="42">
        <v>101241</v>
      </c>
      <c r="F37" s="42">
        <v>23556</v>
      </c>
      <c r="G37" s="42">
        <v>58527</v>
      </c>
      <c r="H37" s="42">
        <v>0</v>
      </c>
      <c r="I37" s="42">
        <v>117801</v>
      </c>
      <c r="J37" s="42">
        <v>395448</v>
      </c>
      <c r="K37" s="42">
        <v>133652</v>
      </c>
      <c r="L37" s="42">
        <v>0</v>
      </c>
      <c r="M37" s="42">
        <v>0</v>
      </c>
      <c r="N37" s="42">
        <v>54143</v>
      </c>
      <c r="O37" s="42">
        <v>119710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39523</v>
      </c>
      <c r="V37" s="42">
        <v>130622</v>
      </c>
      <c r="W37" s="42">
        <v>142475</v>
      </c>
      <c r="X37" s="42">
        <v>0</v>
      </c>
      <c r="Y37" s="42">
        <v>37584</v>
      </c>
      <c r="Z37" s="42">
        <v>284957</v>
      </c>
      <c r="AA37" s="42">
        <v>53192</v>
      </c>
      <c r="AB37" s="42">
        <v>122843</v>
      </c>
      <c r="AC37" s="42">
        <v>0</v>
      </c>
      <c r="AD37" s="42">
        <v>47185</v>
      </c>
      <c r="AE37" s="42">
        <v>0</v>
      </c>
      <c r="AF37" s="42">
        <v>0</v>
      </c>
      <c r="AG37" s="42">
        <v>0</v>
      </c>
      <c r="AH37" s="42">
        <v>57402</v>
      </c>
      <c r="AI37" s="42">
        <v>36510</v>
      </c>
      <c r="AJ37" s="42">
        <v>0</v>
      </c>
      <c r="AK37" s="42">
        <v>1510</v>
      </c>
      <c r="AL37" s="42">
        <v>34309</v>
      </c>
      <c r="AM37" s="42">
        <v>219859</v>
      </c>
      <c r="AN37" s="42">
        <v>29685</v>
      </c>
      <c r="AO37" s="42">
        <v>0</v>
      </c>
      <c r="AP37" s="42">
        <v>0</v>
      </c>
      <c r="AQ37" s="42">
        <v>0</v>
      </c>
      <c r="AR37" s="42">
        <v>0</v>
      </c>
      <c r="AS37" s="42">
        <v>0</v>
      </c>
      <c r="AT37" s="42">
        <v>2474353</v>
      </c>
    </row>
    <row r="38" spans="1:46" s="3" customFormat="1" ht="16.5" hidden="1" customHeight="1">
      <c r="A38" s="41" t="s">
        <v>188</v>
      </c>
      <c r="B38" s="45" t="s">
        <v>188</v>
      </c>
      <c r="C38" s="42">
        <v>7624</v>
      </c>
      <c r="D38" s="42">
        <v>59099</v>
      </c>
      <c r="E38" s="42">
        <v>0</v>
      </c>
      <c r="F38" s="42">
        <v>0</v>
      </c>
      <c r="G38" s="42">
        <v>8444</v>
      </c>
      <c r="H38" s="42">
        <v>9290</v>
      </c>
      <c r="I38" s="42">
        <v>298973</v>
      </c>
      <c r="J38" s="42">
        <v>3719</v>
      </c>
      <c r="K38" s="42">
        <v>5995</v>
      </c>
      <c r="L38" s="42">
        <v>42685</v>
      </c>
      <c r="M38" s="42">
        <v>1049</v>
      </c>
      <c r="N38" s="42">
        <v>28913</v>
      </c>
      <c r="O38" s="42">
        <v>30152</v>
      </c>
      <c r="P38" s="42">
        <v>425126</v>
      </c>
      <c r="Q38" s="42">
        <v>78753</v>
      </c>
      <c r="R38" s="42">
        <v>17847</v>
      </c>
      <c r="S38" s="42">
        <v>1072</v>
      </c>
      <c r="T38" s="42">
        <v>1760</v>
      </c>
      <c r="U38" s="42">
        <v>5957</v>
      </c>
      <c r="V38" s="42">
        <v>14364</v>
      </c>
      <c r="W38" s="42">
        <v>2261</v>
      </c>
      <c r="X38" s="42">
        <v>41049</v>
      </c>
      <c r="Y38" s="42">
        <v>8336</v>
      </c>
      <c r="Z38" s="42">
        <v>107803</v>
      </c>
      <c r="AA38" s="42">
        <v>2855</v>
      </c>
      <c r="AB38" s="42">
        <v>29429</v>
      </c>
      <c r="AC38" s="42">
        <v>15410</v>
      </c>
      <c r="AD38" s="42">
        <v>10648</v>
      </c>
      <c r="AE38" s="42">
        <v>550</v>
      </c>
      <c r="AF38" s="42">
        <v>77080</v>
      </c>
      <c r="AG38" s="42">
        <v>10570</v>
      </c>
      <c r="AH38" s="42">
        <v>7972</v>
      </c>
      <c r="AI38" s="42">
        <v>3093</v>
      </c>
      <c r="AJ38" s="42">
        <v>10657</v>
      </c>
      <c r="AK38" s="42">
        <v>1524</v>
      </c>
      <c r="AL38" s="42">
        <v>2238</v>
      </c>
      <c r="AM38" s="42">
        <v>55030</v>
      </c>
      <c r="AN38" s="42">
        <v>4313</v>
      </c>
      <c r="AO38" s="42">
        <v>4381</v>
      </c>
      <c r="AP38" s="42">
        <v>0</v>
      </c>
      <c r="AQ38" s="42">
        <v>32651</v>
      </c>
      <c r="AR38" s="42">
        <v>0</v>
      </c>
      <c r="AS38" s="42">
        <v>0</v>
      </c>
      <c r="AT38" s="42">
        <v>1468672</v>
      </c>
    </row>
    <row r="39" spans="1:46" s="3" customFormat="1" ht="12" customHeight="1">
      <c r="A39" s="46" t="s">
        <v>193</v>
      </c>
      <c r="B39" s="44" t="s">
        <v>193</v>
      </c>
      <c r="C39" s="42">
        <v>96317</v>
      </c>
      <c r="D39" s="42">
        <v>12434</v>
      </c>
      <c r="E39" s="42">
        <v>30681</v>
      </c>
      <c r="F39" s="42">
        <v>27172</v>
      </c>
      <c r="G39" s="42">
        <v>3823</v>
      </c>
      <c r="H39" s="42">
        <v>131744</v>
      </c>
      <c r="I39" s="42">
        <v>179676</v>
      </c>
      <c r="J39" s="42">
        <v>94124</v>
      </c>
      <c r="K39" s="42">
        <v>723647</v>
      </c>
      <c r="L39" s="42">
        <v>31987</v>
      </c>
      <c r="M39" s="42">
        <v>7512</v>
      </c>
      <c r="N39" s="42">
        <v>34835</v>
      </c>
      <c r="O39" s="42">
        <v>18878</v>
      </c>
      <c r="P39" s="42">
        <v>318772</v>
      </c>
      <c r="Q39" s="42">
        <v>208507</v>
      </c>
      <c r="R39" s="42">
        <v>75493</v>
      </c>
      <c r="S39" s="42">
        <v>7134</v>
      </c>
      <c r="T39" s="42">
        <v>379365</v>
      </c>
      <c r="U39" s="42">
        <v>194049</v>
      </c>
      <c r="V39" s="42">
        <v>67199</v>
      </c>
      <c r="W39" s="42">
        <v>6922</v>
      </c>
      <c r="X39" s="42">
        <v>73548</v>
      </c>
      <c r="Y39" s="42">
        <v>20502</v>
      </c>
      <c r="Z39" s="42">
        <v>270988</v>
      </c>
      <c r="AA39" s="42">
        <v>3469</v>
      </c>
      <c r="AB39" s="42">
        <v>12888</v>
      </c>
      <c r="AC39" s="42">
        <v>533</v>
      </c>
      <c r="AD39" s="42">
        <v>6423</v>
      </c>
      <c r="AE39" s="42">
        <v>1649</v>
      </c>
      <c r="AF39" s="42">
        <v>2135</v>
      </c>
      <c r="AG39" s="42">
        <v>50119</v>
      </c>
      <c r="AH39" s="42">
        <v>71865</v>
      </c>
      <c r="AI39" s="42">
        <v>19210</v>
      </c>
      <c r="AJ39" s="42">
        <v>12797</v>
      </c>
      <c r="AK39" s="42">
        <v>1175</v>
      </c>
      <c r="AL39" s="42">
        <v>32468</v>
      </c>
      <c r="AM39" s="42">
        <v>12467</v>
      </c>
      <c r="AN39" s="42">
        <v>253</v>
      </c>
      <c r="AO39" s="42">
        <v>69603</v>
      </c>
      <c r="AP39" s="42">
        <v>18989</v>
      </c>
      <c r="AQ39" s="42">
        <v>2141</v>
      </c>
      <c r="AR39" s="42">
        <v>1649</v>
      </c>
      <c r="AS39" s="42">
        <v>0</v>
      </c>
      <c r="AT39" s="42">
        <v>3335142</v>
      </c>
    </row>
    <row r="40" spans="1:46" s="3" customFormat="1" ht="12" customHeight="1">
      <c r="A40" s="46" t="s">
        <v>194</v>
      </c>
      <c r="B40" s="44" t="s">
        <v>194</v>
      </c>
      <c r="C40" s="42">
        <v>0</v>
      </c>
      <c r="D40" s="42">
        <v>106703</v>
      </c>
      <c r="E40" s="42">
        <v>0</v>
      </c>
      <c r="F40" s="42">
        <v>0</v>
      </c>
      <c r="G40" s="42">
        <v>0</v>
      </c>
      <c r="H40" s="42">
        <v>74017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508035</v>
      </c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24192</v>
      </c>
      <c r="W40" s="42">
        <v>0</v>
      </c>
      <c r="X40" s="42">
        <v>0</v>
      </c>
      <c r="Y40" s="42">
        <v>0</v>
      </c>
      <c r="Z40" s="42">
        <v>0</v>
      </c>
      <c r="AA40" s="42">
        <v>0</v>
      </c>
      <c r="AB40" s="42">
        <v>173144</v>
      </c>
      <c r="AC40" s="42">
        <v>0</v>
      </c>
      <c r="AD40" s="42">
        <v>59008</v>
      </c>
      <c r="AE40" s="42">
        <v>0</v>
      </c>
      <c r="AF40" s="42">
        <v>0</v>
      </c>
      <c r="AG40" s="42">
        <v>0</v>
      </c>
      <c r="AH40" s="42">
        <v>0</v>
      </c>
      <c r="AI40" s="42">
        <v>0</v>
      </c>
      <c r="AJ40" s="42">
        <v>241543</v>
      </c>
      <c r="AK40" s="42">
        <v>0</v>
      </c>
      <c r="AL40" s="42">
        <v>0</v>
      </c>
      <c r="AM40" s="42">
        <v>775290</v>
      </c>
      <c r="AN40" s="42">
        <v>0</v>
      </c>
      <c r="AO40" s="42">
        <v>0</v>
      </c>
      <c r="AP40" s="42">
        <v>0</v>
      </c>
      <c r="AQ40" s="42">
        <v>0</v>
      </c>
      <c r="AR40" s="42">
        <v>0</v>
      </c>
      <c r="AS40" s="42">
        <v>0</v>
      </c>
      <c r="AT40" s="42">
        <v>1961932</v>
      </c>
    </row>
    <row r="41" spans="1:46" s="3" customFormat="1" ht="12" customHeight="1">
      <c r="A41" s="41" t="s">
        <v>195</v>
      </c>
      <c r="B41" s="3" t="s">
        <v>195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42">
        <v>12200</v>
      </c>
      <c r="I41" s="42">
        <v>0</v>
      </c>
      <c r="J41" s="42">
        <v>0</v>
      </c>
      <c r="K41" s="42">
        <v>0</v>
      </c>
      <c r="L41" s="42">
        <v>24288</v>
      </c>
      <c r="M41" s="42">
        <v>111700</v>
      </c>
      <c r="N41" s="42">
        <v>0</v>
      </c>
      <c r="O41" s="42">
        <v>0</v>
      </c>
      <c r="P41" s="42">
        <v>0</v>
      </c>
      <c r="Q41" s="42">
        <v>240957</v>
      </c>
      <c r="R41" s="42">
        <v>0</v>
      </c>
      <c r="S41" s="42">
        <v>9730</v>
      </c>
      <c r="T41" s="42">
        <v>0</v>
      </c>
      <c r="U41" s="42">
        <v>3530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2">
        <v>0</v>
      </c>
      <c r="AB41" s="42">
        <v>0</v>
      </c>
      <c r="AC41" s="42">
        <v>20410</v>
      </c>
      <c r="AD41" s="42">
        <v>289080</v>
      </c>
      <c r="AE41" s="42">
        <v>9000</v>
      </c>
      <c r="AF41" s="42">
        <v>31500</v>
      </c>
      <c r="AG41" s="42">
        <v>0</v>
      </c>
      <c r="AH41" s="42">
        <v>11925</v>
      </c>
      <c r="AI41" s="42">
        <v>0</v>
      </c>
      <c r="AJ41" s="42">
        <v>0</v>
      </c>
      <c r="AK41" s="42">
        <v>0</v>
      </c>
      <c r="AL41" s="42">
        <v>0</v>
      </c>
      <c r="AM41" s="42">
        <v>0</v>
      </c>
      <c r="AN41" s="42">
        <v>0</v>
      </c>
      <c r="AO41" s="42">
        <v>0</v>
      </c>
      <c r="AP41" s="42">
        <v>0</v>
      </c>
      <c r="AQ41" s="42">
        <v>0</v>
      </c>
      <c r="AR41" s="42">
        <v>0</v>
      </c>
      <c r="AS41" s="42">
        <v>0</v>
      </c>
      <c r="AT41" s="42">
        <v>764320</v>
      </c>
    </row>
    <row r="42" spans="1:46" s="3" customFormat="1" ht="12" customHeight="1">
      <c r="A42" s="41" t="s">
        <v>196</v>
      </c>
      <c r="B42" s="3" t="s">
        <v>196</v>
      </c>
      <c r="C42" s="42">
        <v>1568</v>
      </c>
      <c r="D42" s="42">
        <v>62668</v>
      </c>
      <c r="E42" s="42">
        <v>35315</v>
      </c>
      <c r="F42" s="42">
        <v>0</v>
      </c>
      <c r="G42" s="42">
        <v>17372</v>
      </c>
      <c r="H42" s="42">
        <v>39377</v>
      </c>
      <c r="I42" s="42">
        <v>167746</v>
      </c>
      <c r="J42" s="42">
        <v>88044</v>
      </c>
      <c r="K42" s="42">
        <v>29443</v>
      </c>
      <c r="L42" s="42">
        <v>26810</v>
      </c>
      <c r="M42" s="42">
        <v>609</v>
      </c>
      <c r="N42" s="42">
        <v>11939</v>
      </c>
      <c r="O42" s="42">
        <v>41228</v>
      </c>
      <c r="P42" s="42">
        <v>97895</v>
      </c>
      <c r="Q42" s="42">
        <v>73720</v>
      </c>
      <c r="R42" s="42">
        <v>20795</v>
      </c>
      <c r="S42" s="42">
        <v>7438</v>
      </c>
      <c r="T42" s="42">
        <v>63534</v>
      </c>
      <c r="U42" s="42">
        <v>10236</v>
      </c>
      <c r="V42" s="42">
        <v>6031</v>
      </c>
      <c r="W42" s="42">
        <v>1546</v>
      </c>
      <c r="X42" s="42">
        <v>27840</v>
      </c>
      <c r="Y42" s="42">
        <v>101</v>
      </c>
      <c r="Z42" s="42">
        <v>13727</v>
      </c>
      <c r="AA42" s="42">
        <v>287</v>
      </c>
      <c r="AB42" s="42">
        <v>0</v>
      </c>
      <c r="AC42" s="42">
        <v>0</v>
      </c>
      <c r="AD42" s="42">
        <v>18246</v>
      </c>
      <c r="AE42" s="42">
        <v>18013</v>
      </c>
      <c r="AF42" s="42">
        <v>39978</v>
      </c>
      <c r="AG42" s="42">
        <v>11480</v>
      </c>
      <c r="AH42" s="42">
        <v>30640</v>
      </c>
      <c r="AI42" s="42">
        <v>830</v>
      </c>
      <c r="AJ42" s="42">
        <v>47820</v>
      </c>
      <c r="AK42" s="42">
        <v>0</v>
      </c>
      <c r="AL42" s="42">
        <v>0</v>
      </c>
      <c r="AM42" s="42">
        <v>2396</v>
      </c>
      <c r="AN42" s="42">
        <v>2172</v>
      </c>
      <c r="AO42" s="42">
        <v>36852</v>
      </c>
      <c r="AP42" s="42">
        <v>0</v>
      </c>
      <c r="AQ42" s="42">
        <v>1563</v>
      </c>
      <c r="AR42" s="42">
        <v>0</v>
      </c>
      <c r="AS42" s="42">
        <v>39812</v>
      </c>
      <c r="AT42" s="42">
        <v>1095071</v>
      </c>
    </row>
    <row r="43" spans="1:46" s="3" customFormat="1" ht="12" customHeight="1">
      <c r="A43" s="41" t="s">
        <v>197</v>
      </c>
      <c r="B43" s="3" t="s">
        <v>197</v>
      </c>
      <c r="C43" s="42">
        <v>1990</v>
      </c>
      <c r="D43" s="42">
        <v>2584</v>
      </c>
      <c r="E43" s="42">
        <v>0</v>
      </c>
      <c r="F43" s="42">
        <v>1654</v>
      </c>
      <c r="G43" s="42">
        <v>0</v>
      </c>
      <c r="H43" s="42">
        <v>96</v>
      </c>
      <c r="I43" s="42">
        <v>38456</v>
      </c>
      <c r="J43" s="42">
        <v>3830</v>
      </c>
      <c r="K43" s="42">
        <v>3220</v>
      </c>
      <c r="L43" s="42">
        <v>1504</v>
      </c>
      <c r="M43" s="42">
        <v>0</v>
      </c>
      <c r="N43" s="42">
        <v>0</v>
      </c>
      <c r="O43" s="42">
        <v>626</v>
      </c>
      <c r="P43" s="42">
        <v>30419</v>
      </c>
      <c r="Q43" s="42">
        <v>33623</v>
      </c>
      <c r="R43" s="42">
        <v>0</v>
      </c>
      <c r="S43" s="42">
        <v>59</v>
      </c>
      <c r="T43" s="42">
        <v>0</v>
      </c>
      <c r="U43" s="42">
        <v>583</v>
      </c>
      <c r="V43" s="42">
        <v>11221</v>
      </c>
      <c r="W43" s="42">
        <v>0</v>
      </c>
      <c r="X43" s="42">
        <v>4500</v>
      </c>
      <c r="Y43" s="42">
        <v>1488</v>
      </c>
      <c r="Z43" s="42">
        <v>9500</v>
      </c>
      <c r="AA43" s="42">
        <v>2088</v>
      </c>
      <c r="AB43" s="42">
        <v>2625</v>
      </c>
      <c r="AC43" s="42">
        <v>758</v>
      </c>
      <c r="AD43" s="42">
        <v>0</v>
      </c>
      <c r="AE43" s="42">
        <v>0</v>
      </c>
      <c r="AF43" s="42">
        <v>2843</v>
      </c>
      <c r="AG43" s="42">
        <v>197</v>
      </c>
      <c r="AH43" s="42">
        <v>1079</v>
      </c>
      <c r="AI43" s="42">
        <v>0</v>
      </c>
      <c r="AJ43" s="42">
        <v>0</v>
      </c>
      <c r="AK43" s="42">
        <v>0</v>
      </c>
      <c r="AL43" s="42">
        <v>1017</v>
      </c>
      <c r="AM43" s="42">
        <v>20599</v>
      </c>
      <c r="AN43" s="42">
        <v>1438</v>
      </c>
      <c r="AO43" s="42">
        <v>0</v>
      </c>
      <c r="AP43" s="42">
        <v>0</v>
      </c>
      <c r="AQ43" s="42">
        <v>423</v>
      </c>
      <c r="AR43" s="42">
        <v>0</v>
      </c>
      <c r="AS43" s="42">
        <v>735</v>
      </c>
      <c r="AT43" s="42">
        <v>179155</v>
      </c>
    </row>
    <row r="44" spans="1:46" s="3" customFormat="1" ht="5.0999999999999996" customHeight="1">
      <c r="A44" s="41"/>
      <c r="B44" s="47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</row>
    <row r="45" spans="1:46" s="40" customFormat="1" ht="16.5" customHeight="1">
      <c r="A45" s="1" t="s">
        <v>198</v>
      </c>
      <c r="B45" s="39" t="s">
        <v>199</v>
      </c>
      <c r="C45" s="21">
        <v>1747002</v>
      </c>
      <c r="D45" s="21">
        <v>4158290</v>
      </c>
      <c r="E45" s="21">
        <v>2472088</v>
      </c>
      <c r="F45" s="21">
        <v>548746</v>
      </c>
      <c r="G45" s="21">
        <v>1101336</v>
      </c>
      <c r="H45" s="21">
        <v>6581868</v>
      </c>
      <c r="I45" s="21">
        <v>10730073</v>
      </c>
      <c r="J45" s="21">
        <v>3473776</v>
      </c>
      <c r="K45" s="21">
        <v>4602197</v>
      </c>
      <c r="L45" s="21">
        <v>1528577</v>
      </c>
      <c r="M45" s="21">
        <v>805238</v>
      </c>
      <c r="N45" s="21">
        <v>3348065</v>
      </c>
      <c r="O45" s="21">
        <v>2071261</v>
      </c>
      <c r="P45" s="21">
        <v>11967687</v>
      </c>
      <c r="Q45" s="21">
        <v>8120180</v>
      </c>
      <c r="R45" s="21">
        <v>4042306</v>
      </c>
      <c r="S45" s="21">
        <v>1874903</v>
      </c>
      <c r="T45" s="21">
        <v>2140002</v>
      </c>
      <c r="U45" s="21">
        <v>1196607</v>
      </c>
      <c r="V45" s="21">
        <v>2912634</v>
      </c>
      <c r="W45" s="21">
        <v>1826986</v>
      </c>
      <c r="X45" s="21">
        <v>2477778</v>
      </c>
      <c r="Y45" s="21">
        <v>1035800</v>
      </c>
      <c r="Z45" s="21">
        <v>6002492</v>
      </c>
      <c r="AA45" s="21">
        <v>979221</v>
      </c>
      <c r="AB45" s="21">
        <v>2290275</v>
      </c>
      <c r="AC45" s="21">
        <v>2446086</v>
      </c>
      <c r="AD45" s="21">
        <v>1596519</v>
      </c>
      <c r="AE45" s="21">
        <v>429409</v>
      </c>
      <c r="AF45" s="21">
        <v>3212182</v>
      </c>
      <c r="AG45" s="21">
        <v>2883600</v>
      </c>
      <c r="AH45" s="21">
        <v>1665617</v>
      </c>
      <c r="AI45" s="21">
        <v>2024786</v>
      </c>
      <c r="AJ45" s="21">
        <v>2219261</v>
      </c>
      <c r="AK45" s="21">
        <v>61828</v>
      </c>
      <c r="AL45" s="21">
        <v>949456</v>
      </c>
      <c r="AM45" s="21">
        <v>5552519</v>
      </c>
      <c r="AN45" s="21">
        <v>819740</v>
      </c>
      <c r="AO45" s="21">
        <v>1298683</v>
      </c>
      <c r="AP45" s="21">
        <v>36436</v>
      </c>
      <c r="AQ45" s="21">
        <v>427458</v>
      </c>
      <c r="AR45" s="21">
        <v>6737</v>
      </c>
      <c r="AS45" s="21">
        <v>251927</v>
      </c>
      <c r="AT45" s="21">
        <v>115917632</v>
      </c>
    </row>
    <row r="46" spans="1:46" s="3" customFormat="1" ht="5.0999999999999996" customHeight="1">
      <c r="A46" s="41"/>
      <c r="B46" s="47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</row>
    <row r="47" spans="1:46" s="40" customFormat="1" ht="16.5" customHeight="1">
      <c r="A47" s="1" t="s">
        <v>200</v>
      </c>
      <c r="B47" s="39" t="s">
        <v>200</v>
      </c>
      <c r="C47" s="21">
        <v>252284</v>
      </c>
      <c r="D47" s="21">
        <v>440378</v>
      </c>
      <c r="E47" s="21">
        <v>348080</v>
      </c>
      <c r="F47" s="21">
        <v>119475</v>
      </c>
      <c r="G47" s="21">
        <v>124196</v>
      </c>
      <c r="H47" s="21">
        <v>1435595</v>
      </c>
      <c r="I47" s="21">
        <v>1913247</v>
      </c>
      <c r="J47" s="21">
        <v>426140</v>
      </c>
      <c r="K47" s="21">
        <v>512673</v>
      </c>
      <c r="L47" s="21">
        <v>259101</v>
      </c>
      <c r="M47" s="21">
        <v>93454</v>
      </c>
      <c r="N47" s="21">
        <v>589518</v>
      </c>
      <c r="O47" s="21">
        <v>326834</v>
      </c>
      <c r="P47" s="21">
        <v>1635881</v>
      </c>
      <c r="Q47" s="21">
        <v>1503160</v>
      </c>
      <c r="R47" s="21">
        <v>608536</v>
      </c>
      <c r="S47" s="21">
        <v>252144</v>
      </c>
      <c r="T47" s="21">
        <v>353239</v>
      </c>
      <c r="U47" s="21">
        <v>190179</v>
      </c>
      <c r="V47" s="21">
        <v>301726</v>
      </c>
      <c r="W47" s="21">
        <v>239014</v>
      </c>
      <c r="X47" s="21">
        <v>361740</v>
      </c>
      <c r="Y47" s="21">
        <v>104682</v>
      </c>
      <c r="Z47" s="21">
        <v>1026364</v>
      </c>
      <c r="AA47" s="21">
        <v>122497</v>
      </c>
      <c r="AB47" s="21">
        <v>459101</v>
      </c>
      <c r="AC47" s="21">
        <v>225112</v>
      </c>
      <c r="AD47" s="21">
        <v>167828</v>
      </c>
      <c r="AE47" s="21">
        <v>81403</v>
      </c>
      <c r="AF47" s="21">
        <v>424295</v>
      </c>
      <c r="AG47" s="21">
        <v>316022</v>
      </c>
      <c r="AH47" s="21">
        <v>197044</v>
      </c>
      <c r="AI47" s="21">
        <v>294213</v>
      </c>
      <c r="AJ47" s="21">
        <v>259654</v>
      </c>
      <c r="AK47" s="21">
        <v>9407</v>
      </c>
      <c r="AL47" s="21">
        <v>169961</v>
      </c>
      <c r="AM47" s="21">
        <v>627514</v>
      </c>
      <c r="AN47" s="21">
        <v>112805</v>
      </c>
      <c r="AO47" s="21">
        <v>188341</v>
      </c>
      <c r="AP47" s="21">
        <v>12368</v>
      </c>
      <c r="AQ47" s="21">
        <v>74865</v>
      </c>
      <c r="AR47" s="21">
        <v>2365</v>
      </c>
      <c r="AS47" s="21">
        <v>118045</v>
      </c>
      <c r="AT47" s="21">
        <v>17280480</v>
      </c>
    </row>
    <row r="48" spans="1:46" s="3" customFormat="1" ht="5.0999999999999996" customHeight="1">
      <c r="A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</row>
    <row r="49" spans="1:46" s="3" customFormat="1" ht="12" customHeight="1">
      <c r="A49" s="41" t="s">
        <v>201</v>
      </c>
      <c r="B49" s="3" t="s">
        <v>201</v>
      </c>
      <c r="C49" s="42">
        <v>27524</v>
      </c>
      <c r="D49" s="42">
        <v>87026</v>
      </c>
      <c r="E49" s="42">
        <v>69484</v>
      </c>
      <c r="F49" s="42">
        <v>17962</v>
      </c>
      <c r="G49" s="42">
        <v>7390</v>
      </c>
      <c r="H49" s="42">
        <v>232271</v>
      </c>
      <c r="I49" s="42">
        <v>253919</v>
      </c>
      <c r="J49" s="42">
        <v>89139</v>
      </c>
      <c r="K49" s="42">
        <v>84163</v>
      </c>
      <c r="L49" s="42">
        <v>38301</v>
      </c>
      <c r="M49" s="42">
        <v>13052</v>
      </c>
      <c r="N49" s="42">
        <v>107064</v>
      </c>
      <c r="O49" s="42">
        <v>97338</v>
      </c>
      <c r="P49" s="42">
        <v>219619</v>
      </c>
      <c r="Q49" s="42">
        <v>404661</v>
      </c>
      <c r="R49" s="42">
        <v>141247</v>
      </c>
      <c r="S49" s="42">
        <v>98101</v>
      </c>
      <c r="T49" s="42">
        <v>69233</v>
      </c>
      <c r="U49" s="42">
        <v>19796</v>
      </c>
      <c r="V49" s="42">
        <v>59399</v>
      </c>
      <c r="W49" s="42">
        <v>34918</v>
      </c>
      <c r="X49" s="42">
        <v>40552</v>
      </c>
      <c r="Y49" s="42">
        <v>20592</v>
      </c>
      <c r="Z49" s="42">
        <v>116151</v>
      </c>
      <c r="AA49" s="42">
        <v>28915</v>
      </c>
      <c r="AB49" s="42">
        <v>47371</v>
      </c>
      <c r="AC49" s="42">
        <v>81592</v>
      </c>
      <c r="AD49" s="42">
        <v>24958</v>
      </c>
      <c r="AE49" s="42">
        <v>32374</v>
      </c>
      <c r="AF49" s="42">
        <v>65951</v>
      </c>
      <c r="AG49" s="42">
        <v>105573</v>
      </c>
      <c r="AH49" s="42">
        <v>41678</v>
      </c>
      <c r="AI49" s="42">
        <v>52383</v>
      </c>
      <c r="AJ49" s="42">
        <v>48598</v>
      </c>
      <c r="AK49" s="42">
        <v>1913</v>
      </c>
      <c r="AL49" s="42">
        <v>13559</v>
      </c>
      <c r="AM49" s="42">
        <v>117549</v>
      </c>
      <c r="AN49" s="42">
        <v>21333</v>
      </c>
      <c r="AO49" s="42">
        <v>55697</v>
      </c>
      <c r="AP49" s="42">
        <v>2825</v>
      </c>
      <c r="AQ49" s="42">
        <v>17416</v>
      </c>
      <c r="AR49" s="42">
        <v>1766</v>
      </c>
      <c r="AS49" s="42">
        <v>3849</v>
      </c>
      <c r="AT49" s="42">
        <v>3114202</v>
      </c>
    </row>
    <row r="50" spans="1:46" s="3" customFormat="1" ht="12" customHeight="1">
      <c r="A50" s="43" t="s">
        <v>202</v>
      </c>
      <c r="B50" s="3" t="s">
        <v>202</v>
      </c>
      <c r="C50" s="42">
        <v>50356</v>
      </c>
      <c r="D50" s="42">
        <v>25760</v>
      </c>
      <c r="E50" s="42">
        <v>5000</v>
      </c>
      <c r="F50" s="42">
        <v>9000</v>
      </c>
      <c r="G50" s="42">
        <v>16000</v>
      </c>
      <c r="H50" s="42">
        <v>2632</v>
      </c>
      <c r="I50" s="42">
        <v>200000</v>
      </c>
      <c r="J50" s="42">
        <v>0</v>
      </c>
      <c r="K50" s="42">
        <v>150188</v>
      </c>
      <c r="L50" s="42">
        <v>0</v>
      </c>
      <c r="M50" s="42">
        <v>0</v>
      </c>
      <c r="N50" s="42">
        <v>0</v>
      </c>
      <c r="O50" s="42">
        <v>0</v>
      </c>
      <c r="P50" s="42">
        <v>151148</v>
      </c>
      <c r="Q50" s="42">
        <v>4668</v>
      </c>
      <c r="R50" s="42">
        <v>3375</v>
      </c>
      <c r="S50" s="42">
        <v>0</v>
      </c>
      <c r="T50" s="42">
        <v>0</v>
      </c>
      <c r="U50" s="42">
        <v>1249</v>
      </c>
      <c r="V50" s="42">
        <v>7774</v>
      </c>
      <c r="W50" s="42">
        <v>9241</v>
      </c>
      <c r="X50" s="42">
        <v>7276</v>
      </c>
      <c r="Y50" s="42">
        <v>8109</v>
      </c>
      <c r="Z50" s="42">
        <v>14263</v>
      </c>
      <c r="AA50" s="42">
        <v>631</v>
      </c>
      <c r="AB50" s="42">
        <v>3182</v>
      </c>
      <c r="AC50" s="42">
        <v>1993</v>
      </c>
      <c r="AD50" s="42">
        <v>5816</v>
      </c>
      <c r="AE50" s="42">
        <v>1773</v>
      </c>
      <c r="AF50" s="42">
        <v>3772</v>
      </c>
      <c r="AG50" s="42">
        <v>883</v>
      </c>
      <c r="AH50" s="42">
        <v>0</v>
      </c>
      <c r="AI50" s="42">
        <v>0</v>
      </c>
      <c r="AJ50" s="42">
        <v>0</v>
      </c>
      <c r="AK50" s="42">
        <v>0</v>
      </c>
      <c r="AL50" s="42">
        <v>0</v>
      </c>
      <c r="AM50" s="42">
        <v>207995</v>
      </c>
      <c r="AN50" s="42">
        <v>0</v>
      </c>
      <c r="AO50" s="42">
        <v>0</v>
      </c>
      <c r="AP50" s="42">
        <v>0</v>
      </c>
      <c r="AQ50" s="42">
        <v>1627</v>
      </c>
      <c r="AR50" s="42">
        <v>0</v>
      </c>
      <c r="AS50" s="42">
        <v>0</v>
      </c>
      <c r="AT50" s="42">
        <v>893711</v>
      </c>
    </row>
    <row r="51" spans="1:46" s="3" customFormat="1" ht="12" customHeight="1">
      <c r="A51" s="41" t="s">
        <v>203</v>
      </c>
      <c r="B51" s="44" t="s">
        <v>204</v>
      </c>
      <c r="C51" s="42">
        <v>50356</v>
      </c>
      <c r="D51" s="42">
        <v>25760</v>
      </c>
      <c r="E51" s="42">
        <v>5000</v>
      </c>
      <c r="F51" s="42">
        <v>9000</v>
      </c>
      <c r="G51" s="42">
        <v>16000</v>
      </c>
      <c r="H51" s="42">
        <v>2632</v>
      </c>
      <c r="I51" s="42">
        <v>200000</v>
      </c>
      <c r="J51" s="42">
        <v>0</v>
      </c>
      <c r="K51" s="42">
        <v>150188</v>
      </c>
      <c r="L51" s="42">
        <v>0</v>
      </c>
      <c r="M51" s="42">
        <v>0</v>
      </c>
      <c r="N51" s="42">
        <v>0</v>
      </c>
      <c r="O51" s="42">
        <v>0</v>
      </c>
      <c r="P51" s="42">
        <v>151148</v>
      </c>
      <c r="Q51" s="42">
        <v>4668</v>
      </c>
      <c r="R51" s="42">
        <v>0</v>
      </c>
      <c r="S51" s="42">
        <v>0</v>
      </c>
      <c r="T51" s="42">
        <v>0</v>
      </c>
      <c r="U51" s="42">
        <v>1249</v>
      </c>
      <c r="V51" s="42">
        <v>7774</v>
      </c>
      <c r="W51" s="42">
        <v>8688</v>
      </c>
      <c r="X51" s="42">
        <v>7276</v>
      </c>
      <c r="Y51" s="42">
        <v>8109</v>
      </c>
      <c r="Z51" s="42">
        <v>14263</v>
      </c>
      <c r="AA51" s="42">
        <v>631</v>
      </c>
      <c r="AB51" s="42">
        <v>3182</v>
      </c>
      <c r="AC51" s="42">
        <v>1993</v>
      </c>
      <c r="AD51" s="42">
        <v>5816</v>
      </c>
      <c r="AE51" s="42">
        <v>1773</v>
      </c>
      <c r="AF51" s="42">
        <v>3772</v>
      </c>
      <c r="AG51" s="42">
        <v>883</v>
      </c>
      <c r="AH51" s="42">
        <v>0</v>
      </c>
      <c r="AI51" s="42">
        <v>0</v>
      </c>
      <c r="AJ51" s="42">
        <v>0</v>
      </c>
      <c r="AK51" s="42">
        <v>0</v>
      </c>
      <c r="AL51" s="42">
        <v>0</v>
      </c>
      <c r="AM51" s="42">
        <v>207995</v>
      </c>
      <c r="AN51" s="42">
        <v>0</v>
      </c>
      <c r="AO51" s="42">
        <v>0</v>
      </c>
      <c r="AP51" s="42">
        <v>0</v>
      </c>
      <c r="AQ51" s="42">
        <v>1627</v>
      </c>
      <c r="AR51" s="42">
        <v>0</v>
      </c>
      <c r="AS51" s="42">
        <v>0</v>
      </c>
      <c r="AT51" s="42">
        <v>889783</v>
      </c>
    </row>
    <row r="52" spans="1:46" s="3" customFormat="1" ht="12" customHeight="1">
      <c r="A52" s="46" t="s">
        <v>205</v>
      </c>
      <c r="B52" s="48" t="s">
        <v>205</v>
      </c>
      <c r="C52" s="42">
        <v>3482</v>
      </c>
      <c r="D52" s="42">
        <v>5149</v>
      </c>
      <c r="E52" s="42">
        <v>2053</v>
      </c>
      <c r="F52" s="42">
        <v>2236</v>
      </c>
      <c r="G52" s="42">
        <v>1614</v>
      </c>
      <c r="H52" s="42">
        <v>6291</v>
      </c>
      <c r="I52" s="42">
        <v>15821</v>
      </c>
      <c r="J52" s="42">
        <v>13910</v>
      </c>
      <c r="K52" s="42">
        <v>6220</v>
      </c>
      <c r="L52" s="42">
        <v>7659</v>
      </c>
      <c r="M52" s="42">
        <v>1872</v>
      </c>
      <c r="N52" s="42">
        <v>7190</v>
      </c>
      <c r="O52" s="42">
        <v>4704</v>
      </c>
      <c r="P52" s="42">
        <v>25535</v>
      </c>
      <c r="Q52" s="42">
        <v>39815</v>
      </c>
      <c r="R52" s="42">
        <v>13053</v>
      </c>
      <c r="S52" s="42">
        <v>654</v>
      </c>
      <c r="T52" s="42">
        <v>1046</v>
      </c>
      <c r="U52" s="42">
        <v>17055</v>
      </c>
      <c r="V52" s="42">
        <v>0</v>
      </c>
      <c r="W52" s="42">
        <v>1606</v>
      </c>
      <c r="X52" s="42">
        <v>3731</v>
      </c>
      <c r="Y52" s="42">
        <v>4728</v>
      </c>
      <c r="Z52" s="42">
        <v>2931</v>
      </c>
      <c r="AA52" s="42">
        <v>1557</v>
      </c>
      <c r="AB52" s="42">
        <v>3585</v>
      </c>
      <c r="AC52" s="42">
        <v>254</v>
      </c>
      <c r="AD52" s="42">
        <v>1318</v>
      </c>
      <c r="AE52" s="42">
        <v>915</v>
      </c>
      <c r="AF52" s="42">
        <v>714</v>
      </c>
      <c r="AG52" s="42">
        <v>11817</v>
      </c>
      <c r="AH52" s="42">
        <v>4934</v>
      </c>
      <c r="AI52" s="42">
        <v>3598</v>
      </c>
      <c r="AJ52" s="42">
        <v>1495</v>
      </c>
      <c r="AK52" s="42">
        <v>463</v>
      </c>
      <c r="AL52" s="42">
        <v>3784</v>
      </c>
      <c r="AM52" s="42">
        <v>3049</v>
      </c>
      <c r="AN52" s="42">
        <v>109</v>
      </c>
      <c r="AO52" s="42">
        <v>18146</v>
      </c>
      <c r="AP52" s="42">
        <v>1071</v>
      </c>
      <c r="AQ52" s="42">
        <v>0</v>
      </c>
      <c r="AR52" s="42">
        <v>150</v>
      </c>
      <c r="AS52" s="42">
        <v>0</v>
      </c>
      <c r="AT52" s="42">
        <v>245314</v>
      </c>
    </row>
    <row r="53" spans="1:46" s="3" customFormat="1" ht="12" customHeight="1">
      <c r="A53" s="41" t="s">
        <v>206</v>
      </c>
      <c r="B53" s="3" t="s">
        <v>206</v>
      </c>
      <c r="C53" s="42">
        <v>98209</v>
      </c>
      <c r="D53" s="42">
        <v>144160</v>
      </c>
      <c r="E53" s="42">
        <v>111346</v>
      </c>
      <c r="F53" s="42">
        <v>39079</v>
      </c>
      <c r="G53" s="42">
        <v>53257</v>
      </c>
      <c r="H53" s="42">
        <v>504872</v>
      </c>
      <c r="I53" s="42">
        <v>541931</v>
      </c>
      <c r="J53" s="42">
        <v>147161</v>
      </c>
      <c r="K53" s="42">
        <v>130613</v>
      </c>
      <c r="L53" s="42">
        <v>109553</v>
      </c>
      <c r="M53" s="42">
        <v>40884</v>
      </c>
      <c r="N53" s="42">
        <v>158087</v>
      </c>
      <c r="O53" s="42">
        <v>74523</v>
      </c>
      <c r="P53" s="42">
        <v>421510</v>
      </c>
      <c r="Q53" s="42">
        <v>338257</v>
      </c>
      <c r="R53" s="42">
        <v>199125</v>
      </c>
      <c r="S53" s="42">
        <v>71853</v>
      </c>
      <c r="T53" s="42">
        <v>78463</v>
      </c>
      <c r="U53" s="42">
        <v>50756</v>
      </c>
      <c r="V53" s="42">
        <v>99814</v>
      </c>
      <c r="W53" s="42">
        <v>46553</v>
      </c>
      <c r="X53" s="42">
        <v>125031</v>
      </c>
      <c r="Y53" s="42">
        <v>33610</v>
      </c>
      <c r="Z53" s="42">
        <v>197969</v>
      </c>
      <c r="AA53" s="42">
        <v>43039</v>
      </c>
      <c r="AB53" s="42">
        <v>110198</v>
      </c>
      <c r="AC53" s="42">
        <v>58871</v>
      </c>
      <c r="AD53" s="42">
        <v>40848</v>
      </c>
      <c r="AE53" s="42">
        <v>20027</v>
      </c>
      <c r="AF53" s="42">
        <v>93265</v>
      </c>
      <c r="AG53" s="42">
        <v>51611</v>
      </c>
      <c r="AH53" s="42">
        <v>35203</v>
      </c>
      <c r="AI53" s="42">
        <v>129572</v>
      </c>
      <c r="AJ53" s="42">
        <v>80107</v>
      </c>
      <c r="AK53" s="42">
        <v>4404</v>
      </c>
      <c r="AL53" s="42">
        <v>28657</v>
      </c>
      <c r="AM53" s="42">
        <v>169795</v>
      </c>
      <c r="AN53" s="42">
        <v>28640</v>
      </c>
      <c r="AO53" s="42">
        <v>50789</v>
      </c>
      <c r="AP53" s="42">
        <v>4500</v>
      </c>
      <c r="AQ53" s="42">
        <v>31641</v>
      </c>
      <c r="AR53" s="42">
        <v>404</v>
      </c>
      <c r="AS53" s="42">
        <v>8131</v>
      </c>
      <c r="AT53" s="42">
        <v>4806318</v>
      </c>
    </row>
    <row r="54" spans="1:46" s="3" customFormat="1" ht="12" customHeight="1">
      <c r="A54" s="41" t="s">
        <v>207</v>
      </c>
      <c r="B54" s="44" t="s">
        <v>208</v>
      </c>
      <c r="C54" s="42">
        <v>41357</v>
      </c>
      <c r="D54" s="42">
        <v>51969</v>
      </c>
      <c r="E54" s="42">
        <v>61198</v>
      </c>
      <c r="F54" s="42">
        <v>17062</v>
      </c>
      <c r="G54" s="42">
        <v>17451</v>
      </c>
      <c r="H54" s="42">
        <v>212515</v>
      </c>
      <c r="I54" s="42">
        <v>207918</v>
      </c>
      <c r="J54" s="42">
        <v>100941</v>
      </c>
      <c r="K54" s="42">
        <v>73414</v>
      </c>
      <c r="L54" s="42">
        <v>59346</v>
      </c>
      <c r="M54" s="42">
        <v>22705</v>
      </c>
      <c r="N54" s="42">
        <v>67566</v>
      </c>
      <c r="O54" s="42">
        <v>56501</v>
      </c>
      <c r="P54" s="42">
        <v>244243</v>
      </c>
      <c r="Q54" s="42">
        <v>178276</v>
      </c>
      <c r="R54" s="42">
        <v>112626</v>
      </c>
      <c r="S54" s="42">
        <v>41784</v>
      </c>
      <c r="T54" s="42">
        <v>43038</v>
      </c>
      <c r="U54" s="42">
        <v>25831</v>
      </c>
      <c r="V54" s="42">
        <v>52224</v>
      </c>
      <c r="W54" s="42">
        <v>26830</v>
      </c>
      <c r="X54" s="42">
        <v>80178</v>
      </c>
      <c r="Y54" s="42">
        <v>13307</v>
      </c>
      <c r="Z54" s="42">
        <v>101754</v>
      </c>
      <c r="AA54" s="42">
        <v>24364</v>
      </c>
      <c r="AB54" s="42">
        <v>22603</v>
      </c>
      <c r="AC54" s="42">
        <v>32709</v>
      </c>
      <c r="AD54" s="42">
        <v>21549</v>
      </c>
      <c r="AE54" s="42">
        <v>10462</v>
      </c>
      <c r="AF54" s="42">
        <v>46949</v>
      </c>
      <c r="AG54" s="42">
        <v>0</v>
      </c>
      <c r="AH54" s="42">
        <v>5778</v>
      </c>
      <c r="AI54" s="42">
        <v>64822</v>
      </c>
      <c r="AJ54" s="42">
        <v>40166</v>
      </c>
      <c r="AK54" s="42">
        <v>2138</v>
      </c>
      <c r="AL54" s="42">
        <v>3764</v>
      </c>
      <c r="AM54" s="42">
        <v>73333</v>
      </c>
      <c r="AN54" s="42">
        <v>12340</v>
      </c>
      <c r="AO54" s="42">
        <v>28027</v>
      </c>
      <c r="AP54" s="42">
        <v>0</v>
      </c>
      <c r="AQ54" s="42">
        <v>0</v>
      </c>
      <c r="AR54" s="42">
        <v>0</v>
      </c>
      <c r="AS54" s="42">
        <v>0</v>
      </c>
      <c r="AT54" s="42">
        <v>2299038</v>
      </c>
    </row>
    <row r="55" spans="1:46" s="3" customFormat="1" ht="12" customHeight="1">
      <c r="A55" s="46" t="s">
        <v>209</v>
      </c>
      <c r="B55" s="48" t="s">
        <v>209</v>
      </c>
      <c r="C55" s="42">
        <v>72117</v>
      </c>
      <c r="D55" s="42">
        <v>90658</v>
      </c>
      <c r="E55" s="42">
        <v>0</v>
      </c>
      <c r="F55" s="42">
        <v>17936</v>
      </c>
      <c r="G55" s="42">
        <v>9913</v>
      </c>
      <c r="H55" s="42">
        <v>645709</v>
      </c>
      <c r="I55" s="42">
        <v>574101</v>
      </c>
      <c r="J55" s="42">
        <v>84868</v>
      </c>
      <c r="K55" s="42">
        <v>135405</v>
      </c>
      <c r="L55" s="42">
        <v>57827</v>
      </c>
      <c r="M55" s="42">
        <v>31612</v>
      </c>
      <c r="N55" s="42">
        <v>315524</v>
      </c>
      <c r="O55" s="42">
        <v>142351</v>
      </c>
      <c r="P55" s="42">
        <v>315584</v>
      </c>
      <c r="Q55" s="42">
        <v>667553</v>
      </c>
      <c r="R55" s="42">
        <v>89786</v>
      </c>
      <c r="S55" s="42">
        <v>66735</v>
      </c>
      <c r="T55" s="42">
        <v>199766</v>
      </c>
      <c r="U55" s="42">
        <v>17485</v>
      </c>
      <c r="V55" s="42">
        <v>109829</v>
      </c>
      <c r="W55" s="42">
        <v>146052</v>
      </c>
      <c r="X55" s="42">
        <v>185150</v>
      </c>
      <c r="Y55" s="42">
        <v>28980</v>
      </c>
      <c r="Z55" s="42">
        <v>692379</v>
      </c>
      <c r="AA55" s="42">
        <v>47524</v>
      </c>
      <c r="AB55" s="42">
        <v>0</v>
      </c>
      <c r="AC55" s="42">
        <v>23919</v>
      </c>
      <c r="AD55" s="42">
        <v>58697</v>
      </c>
      <c r="AE55" s="42">
        <v>26314</v>
      </c>
      <c r="AF55" s="42">
        <v>151256</v>
      </c>
      <c r="AG55" s="42">
        <v>120885</v>
      </c>
      <c r="AH55" s="42">
        <v>114200</v>
      </c>
      <c r="AI55" s="42">
        <v>79085</v>
      </c>
      <c r="AJ55" s="42">
        <v>111362</v>
      </c>
      <c r="AK55" s="42">
        <v>2464</v>
      </c>
      <c r="AL55" s="42">
        <v>81210</v>
      </c>
      <c r="AM55" s="42">
        <v>96937</v>
      </c>
      <c r="AN55" s="42">
        <v>20721</v>
      </c>
      <c r="AO55" s="42">
        <v>0</v>
      </c>
      <c r="AP55" s="42">
        <v>1254</v>
      </c>
      <c r="AQ55" s="42">
        <v>24181</v>
      </c>
      <c r="AR55" s="42">
        <v>0</v>
      </c>
      <c r="AS55" s="42">
        <v>33898</v>
      </c>
      <c r="AT55" s="42">
        <v>5691227</v>
      </c>
    </row>
    <row r="56" spans="1:46" s="3" customFormat="1" ht="12" customHeight="1">
      <c r="A56" s="41" t="s">
        <v>210</v>
      </c>
      <c r="B56" s="3" t="s">
        <v>210</v>
      </c>
      <c r="C56" s="42">
        <v>596</v>
      </c>
      <c r="D56" s="42">
        <v>87625</v>
      </c>
      <c r="E56" s="42">
        <v>160197</v>
      </c>
      <c r="F56" s="42">
        <v>33262</v>
      </c>
      <c r="G56" s="42">
        <v>36022</v>
      </c>
      <c r="H56" s="42">
        <v>43820</v>
      </c>
      <c r="I56" s="42">
        <v>327475</v>
      </c>
      <c r="J56" s="42">
        <v>91062</v>
      </c>
      <c r="K56" s="42">
        <v>6084</v>
      </c>
      <c r="L56" s="42">
        <v>45761</v>
      </c>
      <c r="M56" s="42">
        <v>6034</v>
      </c>
      <c r="N56" s="42">
        <v>1653</v>
      </c>
      <c r="O56" s="42">
        <v>7918</v>
      </c>
      <c r="P56" s="42">
        <v>502485</v>
      </c>
      <c r="Q56" s="42">
        <v>48206</v>
      </c>
      <c r="R56" s="42">
        <v>161950</v>
      </c>
      <c r="S56" s="42">
        <v>14801</v>
      </c>
      <c r="T56" s="42">
        <v>4731</v>
      </c>
      <c r="U56" s="42">
        <v>83838</v>
      </c>
      <c r="V56" s="42">
        <v>24910</v>
      </c>
      <c r="W56" s="42">
        <v>644</v>
      </c>
      <c r="X56" s="42">
        <v>0</v>
      </c>
      <c r="Y56" s="42">
        <v>8663</v>
      </c>
      <c r="Z56" s="42">
        <v>2671</v>
      </c>
      <c r="AA56" s="42">
        <v>831</v>
      </c>
      <c r="AB56" s="42">
        <v>294765</v>
      </c>
      <c r="AC56" s="42">
        <v>58483</v>
      </c>
      <c r="AD56" s="42">
        <v>36191</v>
      </c>
      <c r="AE56" s="42">
        <v>0</v>
      </c>
      <c r="AF56" s="42">
        <v>109337</v>
      </c>
      <c r="AG56" s="42">
        <v>25253</v>
      </c>
      <c r="AH56" s="42">
        <v>1029</v>
      </c>
      <c r="AI56" s="42">
        <v>29575</v>
      </c>
      <c r="AJ56" s="42">
        <v>18092</v>
      </c>
      <c r="AK56" s="42">
        <v>163</v>
      </c>
      <c r="AL56" s="42">
        <v>42751</v>
      </c>
      <c r="AM56" s="42">
        <v>32189</v>
      </c>
      <c r="AN56" s="42">
        <v>42002</v>
      </c>
      <c r="AO56" s="42">
        <v>63709</v>
      </c>
      <c r="AP56" s="42">
        <v>2718</v>
      </c>
      <c r="AQ56" s="42">
        <v>0</v>
      </c>
      <c r="AR56" s="42">
        <v>45</v>
      </c>
      <c r="AS56" s="42">
        <v>72167</v>
      </c>
      <c r="AT56" s="42">
        <v>2529708</v>
      </c>
    </row>
    <row r="57" spans="1:46" s="3" customFormat="1" ht="5.0999999999999996" customHeight="1">
      <c r="A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</row>
    <row r="58" spans="1:46" s="40" customFormat="1" ht="16.5" customHeight="1">
      <c r="A58" s="1" t="s">
        <v>211</v>
      </c>
      <c r="B58" s="39" t="s">
        <v>211</v>
      </c>
      <c r="C58" s="21">
        <v>369098</v>
      </c>
      <c r="D58" s="21">
        <v>1281631</v>
      </c>
      <c r="E58" s="21">
        <v>328272</v>
      </c>
      <c r="F58" s="21">
        <v>119700</v>
      </c>
      <c r="G58" s="21">
        <v>213257</v>
      </c>
      <c r="H58" s="21">
        <v>1269044</v>
      </c>
      <c r="I58" s="21">
        <v>1325900</v>
      </c>
      <c r="J58" s="21">
        <v>843038</v>
      </c>
      <c r="K58" s="21">
        <v>1504167</v>
      </c>
      <c r="L58" s="21">
        <v>656095</v>
      </c>
      <c r="M58" s="21">
        <v>61094</v>
      </c>
      <c r="N58" s="21">
        <v>162462</v>
      </c>
      <c r="O58" s="21">
        <v>413033</v>
      </c>
      <c r="P58" s="21">
        <v>2165433</v>
      </c>
      <c r="Q58" s="21">
        <v>1572043</v>
      </c>
      <c r="R58" s="21">
        <v>586850</v>
      </c>
      <c r="S58" s="21">
        <v>100803</v>
      </c>
      <c r="T58" s="21">
        <v>567895</v>
      </c>
      <c r="U58" s="21">
        <v>309494</v>
      </c>
      <c r="V58" s="21">
        <v>164821</v>
      </c>
      <c r="W58" s="21">
        <v>195923</v>
      </c>
      <c r="X58" s="21">
        <v>154750</v>
      </c>
      <c r="Y58" s="21">
        <v>116928</v>
      </c>
      <c r="Z58" s="21">
        <v>382947</v>
      </c>
      <c r="AA58" s="21">
        <v>12294</v>
      </c>
      <c r="AB58" s="21">
        <v>297282</v>
      </c>
      <c r="AC58" s="21">
        <v>536150</v>
      </c>
      <c r="AD58" s="21">
        <v>124075</v>
      </c>
      <c r="AE58" s="21">
        <v>129975</v>
      </c>
      <c r="AF58" s="21">
        <v>248142</v>
      </c>
      <c r="AG58" s="21">
        <v>348826</v>
      </c>
      <c r="AH58" s="21">
        <v>498361</v>
      </c>
      <c r="AI58" s="21">
        <v>309318</v>
      </c>
      <c r="AJ58" s="21">
        <v>619285</v>
      </c>
      <c r="AK58" s="21">
        <v>747</v>
      </c>
      <c r="AL58" s="21">
        <v>158827</v>
      </c>
      <c r="AM58" s="21">
        <v>1109586</v>
      </c>
      <c r="AN58" s="21">
        <v>33531</v>
      </c>
      <c r="AO58" s="21">
        <v>321046</v>
      </c>
      <c r="AP58" s="21">
        <v>21934</v>
      </c>
      <c r="AQ58" s="21">
        <v>32244</v>
      </c>
      <c r="AR58" s="21">
        <v>2161</v>
      </c>
      <c r="AS58" s="21">
        <v>1490</v>
      </c>
      <c r="AT58" s="21">
        <v>19669952</v>
      </c>
    </row>
    <row r="59" spans="1:46" s="3" customFormat="1" ht="5.0999999999999996" customHeight="1">
      <c r="A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</row>
    <row r="60" spans="1:46" s="3" customFormat="1" ht="12" customHeight="1">
      <c r="A60" s="41" t="s">
        <v>212</v>
      </c>
      <c r="B60" s="3" t="s">
        <v>212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707</v>
      </c>
      <c r="O60" s="42">
        <v>0</v>
      </c>
      <c r="P60" s="42">
        <v>0</v>
      </c>
      <c r="Q60" s="42">
        <v>6103</v>
      </c>
      <c r="R60" s="42">
        <v>0</v>
      </c>
      <c r="S60" s="42">
        <v>0</v>
      </c>
      <c r="T60" s="42">
        <v>444</v>
      </c>
      <c r="U60" s="42">
        <v>1477</v>
      </c>
      <c r="V60" s="42">
        <v>0</v>
      </c>
      <c r="W60" s="42">
        <v>1299</v>
      </c>
      <c r="X60" s="42">
        <v>0</v>
      </c>
      <c r="Y60" s="42">
        <v>0</v>
      </c>
      <c r="Z60" s="42">
        <v>0</v>
      </c>
      <c r="AA60" s="42">
        <v>683</v>
      </c>
      <c r="AB60" s="42">
        <v>30603</v>
      </c>
      <c r="AC60" s="42">
        <v>0</v>
      </c>
      <c r="AD60" s="42">
        <v>0</v>
      </c>
      <c r="AE60" s="42">
        <v>0</v>
      </c>
      <c r="AF60" s="42">
        <v>1504</v>
      </c>
      <c r="AG60" s="42">
        <v>2128</v>
      </c>
      <c r="AH60" s="42">
        <v>2986</v>
      </c>
      <c r="AI60" s="42">
        <v>0</v>
      </c>
      <c r="AJ60" s="42">
        <v>3672</v>
      </c>
      <c r="AK60" s="42">
        <v>0</v>
      </c>
      <c r="AL60" s="42">
        <v>208</v>
      </c>
      <c r="AM60" s="42">
        <v>5515</v>
      </c>
      <c r="AN60" s="42">
        <v>3995</v>
      </c>
      <c r="AO60" s="42">
        <v>0</v>
      </c>
      <c r="AP60" s="42">
        <v>0</v>
      </c>
      <c r="AQ60" s="42">
        <v>0</v>
      </c>
      <c r="AR60" s="42">
        <v>479</v>
      </c>
      <c r="AS60" s="42">
        <v>0</v>
      </c>
      <c r="AT60" s="42">
        <v>61803</v>
      </c>
    </row>
    <row r="61" spans="1:46" s="3" customFormat="1" ht="12" customHeight="1">
      <c r="A61" s="41" t="s">
        <v>213</v>
      </c>
      <c r="B61" s="3" t="s">
        <v>213</v>
      </c>
      <c r="C61" s="42">
        <v>630</v>
      </c>
      <c r="D61" s="42">
        <v>911815</v>
      </c>
      <c r="E61" s="42">
        <v>0</v>
      </c>
      <c r="F61" s="42">
        <v>0</v>
      </c>
      <c r="G61" s="42">
        <v>0</v>
      </c>
      <c r="H61" s="42">
        <v>276034</v>
      </c>
      <c r="I61" s="42">
        <v>200000</v>
      </c>
      <c r="J61" s="42">
        <v>299458</v>
      </c>
      <c r="K61" s="42">
        <v>221711</v>
      </c>
      <c r="L61" s="42">
        <v>374835</v>
      </c>
      <c r="M61" s="42">
        <v>0</v>
      </c>
      <c r="N61" s="42">
        <v>0</v>
      </c>
      <c r="O61" s="42">
        <v>332895</v>
      </c>
      <c r="P61" s="42">
        <v>1149252</v>
      </c>
      <c r="Q61" s="42">
        <v>866294</v>
      </c>
      <c r="R61" s="42">
        <v>258575</v>
      </c>
      <c r="S61" s="42">
        <v>0</v>
      </c>
      <c r="T61" s="42">
        <v>0</v>
      </c>
      <c r="U61" s="42">
        <v>72957</v>
      </c>
      <c r="V61" s="42">
        <v>116398</v>
      </c>
      <c r="W61" s="42">
        <v>182449</v>
      </c>
      <c r="X61" s="42">
        <v>111296</v>
      </c>
      <c r="Y61" s="42">
        <v>90825</v>
      </c>
      <c r="Z61" s="42">
        <v>125877</v>
      </c>
      <c r="AA61" s="42">
        <v>860</v>
      </c>
      <c r="AB61" s="42">
        <v>13291</v>
      </c>
      <c r="AC61" s="42">
        <v>398586</v>
      </c>
      <c r="AD61" s="42">
        <v>88363</v>
      </c>
      <c r="AE61" s="42">
        <v>125410</v>
      </c>
      <c r="AF61" s="42">
        <v>162730</v>
      </c>
      <c r="AG61" s="42">
        <v>1776</v>
      </c>
      <c r="AH61" s="42">
        <v>0</v>
      </c>
      <c r="AI61" s="42">
        <v>0</v>
      </c>
      <c r="AJ61" s="42">
        <v>350000</v>
      </c>
      <c r="AK61" s="42">
        <v>0</v>
      </c>
      <c r="AL61" s="42">
        <v>126500</v>
      </c>
      <c r="AM61" s="42">
        <v>44437</v>
      </c>
      <c r="AN61" s="42">
        <v>0</v>
      </c>
      <c r="AO61" s="42">
        <v>249760</v>
      </c>
      <c r="AP61" s="42">
        <v>0</v>
      </c>
      <c r="AQ61" s="42">
        <v>30692</v>
      </c>
      <c r="AR61" s="42">
        <v>0</v>
      </c>
      <c r="AS61" s="42">
        <v>0</v>
      </c>
      <c r="AT61" s="42">
        <v>7183706</v>
      </c>
    </row>
    <row r="62" spans="1:46" s="3" customFormat="1" ht="12" customHeight="1">
      <c r="A62" s="41" t="s">
        <v>214</v>
      </c>
      <c r="B62" s="44" t="s">
        <v>204</v>
      </c>
      <c r="C62" s="42">
        <v>630</v>
      </c>
      <c r="D62" s="42">
        <v>911815</v>
      </c>
      <c r="E62" s="42">
        <v>0</v>
      </c>
      <c r="F62" s="42">
        <v>0</v>
      </c>
      <c r="G62" s="42">
        <v>0</v>
      </c>
      <c r="H62" s="42">
        <v>276034</v>
      </c>
      <c r="I62" s="42">
        <v>200000</v>
      </c>
      <c r="J62" s="42">
        <v>299458</v>
      </c>
      <c r="K62" s="42">
        <v>221711</v>
      </c>
      <c r="L62" s="42">
        <v>374835</v>
      </c>
      <c r="M62" s="42">
        <v>0</v>
      </c>
      <c r="N62" s="42">
        <v>0</v>
      </c>
      <c r="O62" s="42">
        <v>332895</v>
      </c>
      <c r="P62" s="42">
        <v>1149252</v>
      </c>
      <c r="Q62" s="42">
        <v>866294</v>
      </c>
      <c r="R62" s="42">
        <v>256600</v>
      </c>
      <c r="S62" s="42">
        <v>0</v>
      </c>
      <c r="T62" s="42">
        <v>0</v>
      </c>
      <c r="U62" s="42">
        <v>72957</v>
      </c>
      <c r="V62" s="42">
        <v>116398</v>
      </c>
      <c r="W62" s="42">
        <v>181914</v>
      </c>
      <c r="X62" s="42">
        <v>111296</v>
      </c>
      <c r="Y62" s="42">
        <v>90825</v>
      </c>
      <c r="Z62" s="42">
        <v>125877</v>
      </c>
      <c r="AA62" s="42">
        <v>860</v>
      </c>
      <c r="AB62" s="42">
        <v>13291</v>
      </c>
      <c r="AC62" s="42">
        <v>398586</v>
      </c>
      <c r="AD62" s="42">
        <v>88363</v>
      </c>
      <c r="AE62" s="42">
        <v>125410</v>
      </c>
      <c r="AF62" s="42">
        <v>162730</v>
      </c>
      <c r="AG62" s="42">
        <v>1776</v>
      </c>
      <c r="AH62" s="42">
        <v>0</v>
      </c>
      <c r="AI62" s="42">
        <v>0</v>
      </c>
      <c r="AJ62" s="42">
        <v>350000</v>
      </c>
      <c r="AK62" s="42">
        <v>0</v>
      </c>
      <c r="AL62" s="42">
        <v>126500</v>
      </c>
      <c r="AM62" s="42">
        <v>44437</v>
      </c>
      <c r="AN62" s="42">
        <v>0</v>
      </c>
      <c r="AO62" s="42">
        <v>249760</v>
      </c>
      <c r="AP62" s="42">
        <v>0</v>
      </c>
      <c r="AQ62" s="42">
        <v>30692</v>
      </c>
      <c r="AR62" s="42">
        <v>0</v>
      </c>
      <c r="AS62" s="42">
        <v>0</v>
      </c>
      <c r="AT62" s="42">
        <v>7181196</v>
      </c>
    </row>
    <row r="63" spans="1:46" s="3" customFormat="1" ht="12" customHeight="1">
      <c r="A63" s="46" t="s">
        <v>215</v>
      </c>
      <c r="B63" s="48" t="s">
        <v>215</v>
      </c>
      <c r="C63" s="42">
        <v>78484</v>
      </c>
      <c r="D63" s="42">
        <v>9383</v>
      </c>
      <c r="E63" s="42">
        <v>7981</v>
      </c>
      <c r="F63" s="42">
        <v>40300</v>
      </c>
      <c r="G63" s="42">
        <v>2299</v>
      </c>
      <c r="H63" s="42">
        <v>71450</v>
      </c>
      <c r="I63" s="42">
        <v>69788</v>
      </c>
      <c r="J63" s="42">
        <v>92398</v>
      </c>
      <c r="K63" s="42">
        <v>918638</v>
      </c>
      <c r="L63" s="42">
        <v>24416</v>
      </c>
      <c r="M63" s="42">
        <v>6695</v>
      </c>
      <c r="N63" s="42">
        <v>37610</v>
      </c>
      <c r="O63" s="42">
        <v>13392</v>
      </c>
      <c r="P63" s="42">
        <v>312201</v>
      </c>
      <c r="Q63" s="42">
        <v>387825</v>
      </c>
      <c r="R63" s="42">
        <v>78403</v>
      </c>
      <c r="S63" s="42">
        <v>74</v>
      </c>
      <c r="T63" s="42">
        <v>419022</v>
      </c>
      <c r="U63" s="42">
        <v>212580</v>
      </c>
      <c r="V63" s="42">
        <v>0</v>
      </c>
      <c r="W63" s="42">
        <v>7447</v>
      </c>
      <c r="X63" s="42">
        <v>32336</v>
      </c>
      <c r="Y63" s="42">
        <v>15180</v>
      </c>
      <c r="Z63" s="42">
        <v>217208</v>
      </c>
      <c r="AA63" s="42">
        <v>2172</v>
      </c>
      <c r="AB63" s="42">
        <v>9703</v>
      </c>
      <c r="AC63" s="42">
        <v>335</v>
      </c>
      <c r="AD63" s="42">
        <v>5421</v>
      </c>
      <c r="AE63" s="42">
        <v>1841</v>
      </c>
      <c r="AF63" s="42">
        <v>1431</v>
      </c>
      <c r="AG63" s="42">
        <v>35074</v>
      </c>
      <c r="AH63" s="42">
        <v>69362</v>
      </c>
      <c r="AI63" s="42">
        <v>17636</v>
      </c>
      <c r="AJ63" s="42">
        <v>2358</v>
      </c>
      <c r="AK63" s="42">
        <v>747</v>
      </c>
      <c r="AL63" s="42">
        <v>29766</v>
      </c>
      <c r="AM63" s="42">
        <v>10555</v>
      </c>
      <c r="AN63" s="42">
        <v>149</v>
      </c>
      <c r="AO63" s="42">
        <v>48078</v>
      </c>
      <c r="AP63" s="42">
        <v>19364</v>
      </c>
      <c r="AQ63" s="42">
        <v>0</v>
      </c>
      <c r="AR63" s="42">
        <v>1630</v>
      </c>
      <c r="AS63" s="42">
        <v>0</v>
      </c>
      <c r="AT63" s="42">
        <v>3310732</v>
      </c>
    </row>
    <row r="64" spans="1:46" s="3" customFormat="1" ht="12" customHeight="1">
      <c r="A64" s="41" t="s">
        <v>216</v>
      </c>
      <c r="B64" s="3" t="s">
        <v>216</v>
      </c>
      <c r="C64" s="42">
        <v>278810</v>
      </c>
      <c r="D64" s="42">
        <v>347692</v>
      </c>
      <c r="E64" s="42">
        <v>320291</v>
      </c>
      <c r="F64" s="42">
        <v>76064</v>
      </c>
      <c r="G64" s="42">
        <v>205818</v>
      </c>
      <c r="H64" s="42">
        <v>881396</v>
      </c>
      <c r="I64" s="42">
        <v>1056112</v>
      </c>
      <c r="J64" s="42">
        <v>451182</v>
      </c>
      <c r="K64" s="42">
        <v>321276</v>
      </c>
      <c r="L64" s="42">
        <v>256844</v>
      </c>
      <c r="M64" s="42">
        <v>49334</v>
      </c>
      <c r="N64" s="42">
        <v>124145</v>
      </c>
      <c r="O64" s="42">
        <v>58179</v>
      </c>
      <c r="P64" s="42">
        <v>127735</v>
      </c>
      <c r="Q64" s="42">
        <v>188884</v>
      </c>
      <c r="R64" s="42">
        <v>232989</v>
      </c>
      <c r="S64" s="42">
        <v>94617</v>
      </c>
      <c r="T64" s="42">
        <v>110769</v>
      </c>
      <c r="U64" s="42">
        <v>15871</v>
      </c>
      <c r="V64" s="42">
        <v>16261</v>
      </c>
      <c r="W64" s="42">
        <v>2264</v>
      </c>
      <c r="X64" s="42">
        <v>11096</v>
      </c>
      <c r="Y64" s="42">
        <v>7552</v>
      </c>
      <c r="Z64" s="42">
        <v>39862</v>
      </c>
      <c r="AA64" s="42">
        <v>8109</v>
      </c>
      <c r="AB64" s="42">
        <v>72726</v>
      </c>
      <c r="AC64" s="42">
        <v>19092</v>
      </c>
      <c r="AD64" s="42">
        <v>18119</v>
      </c>
      <c r="AE64" s="42">
        <v>2724</v>
      </c>
      <c r="AF64" s="42">
        <v>20373</v>
      </c>
      <c r="AG64" s="42">
        <v>126149</v>
      </c>
      <c r="AH64" s="42">
        <v>65053</v>
      </c>
      <c r="AI64" s="42">
        <v>260116</v>
      </c>
      <c r="AJ64" s="42">
        <v>23700</v>
      </c>
      <c r="AK64" s="42">
        <v>0</v>
      </c>
      <c r="AL64" s="42">
        <v>2353</v>
      </c>
      <c r="AM64" s="42">
        <v>474762</v>
      </c>
      <c r="AN64" s="42">
        <v>5494</v>
      </c>
      <c r="AO64" s="42">
        <v>17313</v>
      </c>
      <c r="AP64" s="42">
        <v>25</v>
      </c>
      <c r="AQ64" s="42">
        <v>1552</v>
      </c>
      <c r="AR64" s="42">
        <v>52</v>
      </c>
      <c r="AS64" s="42">
        <v>1490</v>
      </c>
      <c r="AT64" s="42">
        <v>6394245</v>
      </c>
    </row>
    <row r="65" spans="1:46" s="3" customFormat="1" ht="12" customHeight="1">
      <c r="A65" s="43" t="s">
        <v>217</v>
      </c>
      <c r="B65" s="3" t="s">
        <v>217</v>
      </c>
      <c r="C65" s="42">
        <v>11174</v>
      </c>
      <c r="D65" s="42">
        <v>0</v>
      </c>
      <c r="E65" s="42">
        <v>0</v>
      </c>
      <c r="F65" s="42">
        <v>1954</v>
      </c>
      <c r="G65" s="42">
        <v>4618</v>
      </c>
      <c r="H65" s="42">
        <v>2405</v>
      </c>
      <c r="I65" s="42">
        <v>0</v>
      </c>
      <c r="J65" s="42">
        <v>0</v>
      </c>
      <c r="K65" s="42">
        <v>33938</v>
      </c>
      <c r="L65" s="42">
        <v>0</v>
      </c>
      <c r="M65" s="42">
        <v>5065</v>
      </c>
      <c r="N65" s="42">
        <v>0</v>
      </c>
      <c r="O65" s="42">
        <v>0</v>
      </c>
      <c r="P65" s="42">
        <v>23321</v>
      </c>
      <c r="Q65" s="42">
        <v>27435</v>
      </c>
      <c r="R65" s="42">
        <v>0</v>
      </c>
      <c r="S65" s="42">
        <v>251</v>
      </c>
      <c r="T65" s="42">
        <v>37660</v>
      </c>
      <c r="U65" s="42">
        <v>6609</v>
      </c>
      <c r="V65" s="42">
        <v>15824</v>
      </c>
      <c r="W65" s="42">
        <v>0</v>
      </c>
      <c r="X65" s="42">
        <v>22</v>
      </c>
      <c r="Y65" s="42">
        <v>3220</v>
      </c>
      <c r="Z65" s="42">
        <v>0</v>
      </c>
      <c r="AA65" s="42">
        <v>470</v>
      </c>
      <c r="AB65" s="42">
        <v>0</v>
      </c>
      <c r="AC65" s="42">
        <v>13900</v>
      </c>
      <c r="AD65" s="42">
        <v>0</v>
      </c>
      <c r="AE65" s="42">
        <v>0</v>
      </c>
      <c r="AF65" s="42">
        <v>57702</v>
      </c>
      <c r="AG65" s="42">
        <v>183699</v>
      </c>
      <c r="AH65" s="42">
        <v>51152</v>
      </c>
      <c r="AI65" s="42">
        <v>30054</v>
      </c>
      <c r="AJ65" s="42">
        <v>80225</v>
      </c>
      <c r="AK65" s="42">
        <v>0</v>
      </c>
      <c r="AL65" s="42">
        <v>0</v>
      </c>
      <c r="AM65" s="42">
        <v>30485</v>
      </c>
      <c r="AN65" s="42">
        <v>6568</v>
      </c>
      <c r="AO65" s="42">
        <v>0</v>
      </c>
      <c r="AP65" s="42">
        <v>0</v>
      </c>
      <c r="AQ65" s="42">
        <v>0</v>
      </c>
      <c r="AR65" s="42">
        <v>0</v>
      </c>
      <c r="AS65" s="42">
        <v>0</v>
      </c>
      <c r="AT65" s="42">
        <v>627751</v>
      </c>
    </row>
    <row r="66" spans="1:46" s="3" customFormat="1" ht="12" customHeight="1">
      <c r="A66" s="41" t="s">
        <v>218</v>
      </c>
      <c r="B66" s="3" t="s">
        <v>218</v>
      </c>
      <c r="C66" s="42">
        <v>0</v>
      </c>
      <c r="D66" s="42">
        <v>12741</v>
      </c>
      <c r="E66" s="42">
        <v>0</v>
      </c>
      <c r="F66" s="42">
        <v>1382</v>
      </c>
      <c r="G66" s="42">
        <v>522</v>
      </c>
      <c r="H66" s="42">
        <v>37759</v>
      </c>
      <c r="I66" s="42">
        <v>0</v>
      </c>
      <c r="J66" s="42">
        <v>0</v>
      </c>
      <c r="K66" s="42">
        <v>8604</v>
      </c>
      <c r="L66" s="42">
        <v>0</v>
      </c>
      <c r="M66" s="42">
        <v>0</v>
      </c>
      <c r="N66" s="42">
        <v>0</v>
      </c>
      <c r="O66" s="42">
        <v>8567</v>
      </c>
      <c r="P66" s="42">
        <v>552924</v>
      </c>
      <c r="Q66" s="42">
        <v>95502</v>
      </c>
      <c r="R66" s="42">
        <v>16883</v>
      </c>
      <c r="S66" s="42">
        <v>5861</v>
      </c>
      <c r="T66" s="42">
        <v>0</v>
      </c>
      <c r="U66" s="42">
        <v>0</v>
      </c>
      <c r="V66" s="42">
        <v>16338</v>
      </c>
      <c r="W66" s="42">
        <v>2464</v>
      </c>
      <c r="X66" s="42">
        <v>0</v>
      </c>
      <c r="Y66" s="42">
        <v>151</v>
      </c>
      <c r="Z66" s="42">
        <v>0</v>
      </c>
      <c r="AA66" s="42">
        <v>0</v>
      </c>
      <c r="AB66" s="42">
        <v>170959</v>
      </c>
      <c r="AC66" s="42">
        <v>104237</v>
      </c>
      <c r="AD66" s="42">
        <v>12172</v>
      </c>
      <c r="AE66" s="42">
        <v>0</v>
      </c>
      <c r="AF66" s="42">
        <v>4402</v>
      </c>
      <c r="AG66" s="42">
        <v>0</v>
      </c>
      <c r="AH66" s="42">
        <v>309808</v>
      </c>
      <c r="AI66" s="42">
        <v>1512</v>
      </c>
      <c r="AJ66" s="42">
        <v>159330</v>
      </c>
      <c r="AK66" s="42">
        <v>0</v>
      </c>
      <c r="AL66" s="42">
        <v>0</v>
      </c>
      <c r="AM66" s="42">
        <v>543832</v>
      </c>
      <c r="AN66" s="42">
        <v>17325</v>
      </c>
      <c r="AO66" s="42">
        <v>5895</v>
      </c>
      <c r="AP66" s="42">
        <v>2545</v>
      </c>
      <c r="AQ66" s="42">
        <v>0</v>
      </c>
      <c r="AR66" s="42">
        <v>0</v>
      </c>
      <c r="AS66" s="42">
        <v>0</v>
      </c>
      <c r="AT66" s="42">
        <v>2091715</v>
      </c>
    </row>
    <row r="67" spans="1:46" s="3" customFormat="1" ht="5.0999999999999996" customHeight="1">
      <c r="A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</row>
    <row r="68" spans="1:46" s="40" customFormat="1" ht="16.5" customHeight="1">
      <c r="A68" s="1" t="s">
        <v>219</v>
      </c>
      <c r="B68" s="39" t="s">
        <v>220</v>
      </c>
      <c r="C68" s="21">
        <v>621382</v>
      </c>
      <c r="D68" s="21">
        <v>1722009</v>
      </c>
      <c r="E68" s="21">
        <v>676352</v>
      </c>
      <c r="F68" s="21">
        <v>239175</v>
      </c>
      <c r="G68" s="21">
        <v>337453</v>
      </c>
      <c r="H68" s="21">
        <v>2704639</v>
      </c>
      <c r="I68" s="21">
        <v>3239147</v>
      </c>
      <c r="J68" s="21">
        <v>1269178</v>
      </c>
      <c r="K68" s="21">
        <v>2016840</v>
      </c>
      <c r="L68" s="21">
        <v>915196</v>
      </c>
      <c r="M68" s="21">
        <v>154548</v>
      </c>
      <c r="N68" s="21">
        <v>751980</v>
      </c>
      <c r="O68" s="21">
        <v>739867</v>
      </c>
      <c r="P68" s="21">
        <v>3801314</v>
      </c>
      <c r="Q68" s="21">
        <v>3075203</v>
      </c>
      <c r="R68" s="21">
        <v>1195386</v>
      </c>
      <c r="S68" s="21">
        <v>352947</v>
      </c>
      <c r="T68" s="21">
        <v>921134</v>
      </c>
      <c r="U68" s="21">
        <v>499673</v>
      </c>
      <c r="V68" s="21">
        <v>466547</v>
      </c>
      <c r="W68" s="21">
        <v>434937</v>
      </c>
      <c r="X68" s="21">
        <v>516490</v>
      </c>
      <c r="Y68" s="21">
        <v>221610</v>
      </c>
      <c r="Z68" s="21">
        <v>1409311</v>
      </c>
      <c r="AA68" s="21">
        <v>134791</v>
      </c>
      <c r="AB68" s="21">
        <v>756383</v>
      </c>
      <c r="AC68" s="21">
        <v>761262</v>
      </c>
      <c r="AD68" s="21">
        <v>291903</v>
      </c>
      <c r="AE68" s="21">
        <v>211378</v>
      </c>
      <c r="AF68" s="21">
        <v>672437</v>
      </c>
      <c r="AG68" s="21">
        <v>664848</v>
      </c>
      <c r="AH68" s="21">
        <v>695405</v>
      </c>
      <c r="AI68" s="21">
        <v>603531</v>
      </c>
      <c r="AJ68" s="21">
        <v>878939</v>
      </c>
      <c r="AK68" s="21">
        <v>10154</v>
      </c>
      <c r="AL68" s="21">
        <v>328788</v>
      </c>
      <c r="AM68" s="21">
        <v>1737100</v>
      </c>
      <c r="AN68" s="21">
        <v>146336</v>
      </c>
      <c r="AO68" s="21">
        <v>509387</v>
      </c>
      <c r="AP68" s="21">
        <v>34302</v>
      </c>
      <c r="AQ68" s="21">
        <v>107109</v>
      </c>
      <c r="AR68" s="21">
        <v>4526</v>
      </c>
      <c r="AS68" s="21">
        <v>119535</v>
      </c>
      <c r="AT68" s="21">
        <v>36950432</v>
      </c>
    </row>
    <row r="69" spans="1:46" s="3" customFormat="1" ht="5.0999999999999996" customHeight="1">
      <c r="A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</row>
    <row r="70" spans="1:46" s="40" customFormat="1" ht="16.5" customHeight="1">
      <c r="A70" s="1" t="s">
        <v>221</v>
      </c>
      <c r="B70" s="39" t="s">
        <v>221</v>
      </c>
      <c r="C70" s="21">
        <v>1125620</v>
      </c>
      <c r="D70" s="21">
        <v>2436281</v>
      </c>
      <c r="E70" s="21">
        <v>1795736</v>
      </c>
      <c r="F70" s="21">
        <v>309571</v>
      </c>
      <c r="G70" s="21">
        <v>763883</v>
      </c>
      <c r="H70" s="21">
        <v>3877229</v>
      </c>
      <c r="I70" s="21">
        <v>7490926</v>
      </c>
      <c r="J70" s="21">
        <v>2204598</v>
      </c>
      <c r="K70" s="21">
        <v>2585357</v>
      </c>
      <c r="L70" s="21">
        <v>613381</v>
      </c>
      <c r="M70" s="21">
        <v>650690</v>
      </c>
      <c r="N70" s="21">
        <v>2596085</v>
      </c>
      <c r="O70" s="21">
        <v>1331394</v>
      </c>
      <c r="P70" s="21">
        <v>8166373</v>
      </c>
      <c r="Q70" s="21">
        <v>5044977</v>
      </c>
      <c r="R70" s="21">
        <v>2846920</v>
      </c>
      <c r="S70" s="21">
        <v>1521956</v>
      </c>
      <c r="T70" s="21">
        <v>1218868</v>
      </c>
      <c r="U70" s="21">
        <v>696934</v>
      </c>
      <c r="V70" s="21">
        <v>2446087</v>
      </c>
      <c r="W70" s="21">
        <v>1392049</v>
      </c>
      <c r="X70" s="21">
        <v>1961288</v>
      </c>
      <c r="Y70" s="21">
        <v>814190</v>
      </c>
      <c r="Z70" s="21">
        <v>4593181</v>
      </c>
      <c r="AA70" s="21">
        <v>844430</v>
      </c>
      <c r="AB70" s="21">
        <v>1533892</v>
      </c>
      <c r="AC70" s="21">
        <v>1684824</v>
      </c>
      <c r="AD70" s="21">
        <v>1304616</v>
      </c>
      <c r="AE70" s="21">
        <v>218031</v>
      </c>
      <c r="AF70" s="21">
        <v>2539745</v>
      </c>
      <c r="AG70" s="21">
        <v>2218752</v>
      </c>
      <c r="AH70" s="21">
        <v>970212</v>
      </c>
      <c r="AI70" s="21">
        <v>1421255</v>
      </c>
      <c r="AJ70" s="21">
        <v>1340322</v>
      </c>
      <c r="AK70" s="21">
        <v>51674</v>
      </c>
      <c r="AL70" s="21">
        <v>620668</v>
      </c>
      <c r="AM70" s="21">
        <v>3815419</v>
      </c>
      <c r="AN70" s="21">
        <v>673404</v>
      </c>
      <c r="AO70" s="21">
        <v>789296</v>
      </c>
      <c r="AP70" s="21">
        <v>2134</v>
      </c>
      <c r="AQ70" s="21">
        <v>320349</v>
      </c>
      <c r="AR70" s="21">
        <v>2211</v>
      </c>
      <c r="AS70" s="21">
        <v>132392</v>
      </c>
      <c r="AT70" s="21">
        <v>78967200</v>
      </c>
    </row>
    <row r="71" spans="1:46" s="3" customFormat="1" ht="5.0999999999999996" customHeight="1">
      <c r="A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</row>
    <row r="72" spans="1:46" s="40" customFormat="1" ht="16.5" customHeight="1">
      <c r="A72" s="1" t="s">
        <v>222</v>
      </c>
      <c r="B72" s="39" t="s">
        <v>222</v>
      </c>
      <c r="C72" s="21">
        <v>1125620</v>
      </c>
      <c r="D72" s="21">
        <v>2436281</v>
      </c>
      <c r="E72" s="21">
        <v>1795736</v>
      </c>
      <c r="F72" s="21">
        <v>309571</v>
      </c>
      <c r="G72" s="21">
        <v>763883</v>
      </c>
      <c r="H72" s="21">
        <v>3877229</v>
      </c>
      <c r="I72" s="21">
        <v>7490926</v>
      </c>
      <c r="J72" s="21">
        <v>2204598</v>
      </c>
      <c r="K72" s="21">
        <v>2585357</v>
      </c>
      <c r="L72" s="21">
        <v>613381</v>
      </c>
      <c r="M72" s="21">
        <v>650690</v>
      </c>
      <c r="N72" s="21">
        <v>2596085</v>
      </c>
      <c r="O72" s="21">
        <v>1331394</v>
      </c>
      <c r="P72" s="21">
        <v>8166373</v>
      </c>
      <c r="Q72" s="21">
        <v>5044977</v>
      </c>
      <c r="R72" s="21">
        <v>2846920</v>
      </c>
      <c r="S72" s="21">
        <v>1521956</v>
      </c>
      <c r="T72" s="21">
        <v>1218868</v>
      </c>
      <c r="U72" s="21">
        <v>696934</v>
      </c>
      <c r="V72" s="21">
        <v>2446087</v>
      </c>
      <c r="W72" s="21">
        <v>1392049</v>
      </c>
      <c r="X72" s="21">
        <v>1961288</v>
      </c>
      <c r="Y72" s="21">
        <v>814190</v>
      </c>
      <c r="Z72" s="21">
        <v>4593181</v>
      </c>
      <c r="AA72" s="21">
        <v>844430</v>
      </c>
      <c r="AB72" s="21">
        <v>1533892</v>
      </c>
      <c r="AC72" s="21">
        <v>1684824</v>
      </c>
      <c r="AD72" s="21">
        <v>1304616</v>
      </c>
      <c r="AE72" s="21">
        <v>218031</v>
      </c>
      <c r="AF72" s="21">
        <v>2539745</v>
      </c>
      <c r="AG72" s="21">
        <v>2218752</v>
      </c>
      <c r="AH72" s="21">
        <v>970212</v>
      </c>
      <c r="AI72" s="21">
        <v>1421255</v>
      </c>
      <c r="AJ72" s="21">
        <v>1340322</v>
      </c>
      <c r="AK72" s="21">
        <v>51674</v>
      </c>
      <c r="AL72" s="21">
        <v>620668</v>
      </c>
      <c r="AM72" s="21">
        <v>3815419</v>
      </c>
      <c r="AN72" s="21">
        <v>673404</v>
      </c>
      <c r="AO72" s="21">
        <v>789296</v>
      </c>
      <c r="AP72" s="21">
        <v>2134</v>
      </c>
      <c r="AQ72" s="21">
        <v>320349</v>
      </c>
      <c r="AR72" s="21">
        <v>2211</v>
      </c>
      <c r="AS72" s="21">
        <v>132392</v>
      </c>
      <c r="AT72" s="21">
        <v>78967200</v>
      </c>
    </row>
    <row r="73" spans="1:46" s="3" customFormat="1" ht="3.75" customHeight="1">
      <c r="A73" s="41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</row>
    <row r="74" spans="1:46" s="3" customFormat="1" ht="12" customHeight="1">
      <c r="A74" s="41" t="s">
        <v>223</v>
      </c>
      <c r="B74" s="48" t="s">
        <v>223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1048535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83102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0</v>
      </c>
      <c r="AJ74" s="42">
        <v>177114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42">
        <v>51000</v>
      </c>
      <c r="AT74" s="42">
        <v>1359751</v>
      </c>
    </row>
    <row r="75" spans="1:46" s="3" customFormat="1" ht="12" customHeight="1">
      <c r="A75" s="41" t="s">
        <v>224</v>
      </c>
      <c r="B75" s="48" t="s">
        <v>224</v>
      </c>
      <c r="C75" s="42">
        <v>515164</v>
      </c>
      <c r="D75" s="42">
        <v>1256223</v>
      </c>
      <c r="E75" s="42">
        <v>688993</v>
      </c>
      <c r="F75" s="42">
        <v>9989</v>
      </c>
      <c r="G75" s="42">
        <v>533918</v>
      </c>
      <c r="H75" s="42">
        <v>1735257</v>
      </c>
      <c r="I75" s="42">
        <v>964164</v>
      </c>
      <c r="J75" s="42">
        <v>1279622</v>
      </c>
      <c r="K75" s="42">
        <v>1293727</v>
      </c>
      <c r="L75" s="42">
        <v>0</v>
      </c>
      <c r="M75" s="42">
        <v>344869</v>
      </c>
      <c r="N75" s="42">
        <v>979791</v>
      </c>
      <c r="O75" s="42">
        <v>777218</v>
      </c>
      <c r="P75" s="42">
        <v>5543724</v>
      </c>
      <c r="Q75" s="42">
        <v>2655726</v>
      </c>
      <c r="R75" s="42">
        <v>1675835</v>
      </c>
      <c r="S75" s="42">
        <v>539443</v>
      </c>
      <c r="T75" s="42">
        <v>789067</v>
      </c>
      <c r="U75" s="42">
        <v>286672</v>
      </c>
      <c r="V75" s="42">
        <v>1061983</v>
      </c>
      <c r="W75" s="42">
        <v>793289</v>
      </c>
      <c r="X75" s="42">
        <v>550805</v>
      </c>
      <c r="Y75" s="42">
        <v>298288</v>
      </c>
      <c r="Z75" s="42">
        <v>2650937</v>
      </c>
      <c r="AA75" s="42">
        <v>413623</v>
      </c>
      <c r="AB75" s="42">
        <v>0</v>
      </c>
      <c r="AC75" s="42">
        <v>338514</v>
      </c>
      <c r="AD75" s="42">
        <v>517474</v>
      </c>
      <c r="AE75" s="42">
        <v>49072</v>
      </c>
      <c r="AF75" s="42">
        <v>0</v>
      </c>
      <c r="AG75" s="42">
        <v>1513288</v>
      </c>
      <c r="AH75" s="42">
        <v>232764</v>
      </c>
      <c r="AI75" s="42">
        <v>325354</v>
      </c>
      <c r="AJ75" s="42">
        <v>377272</v>
      </c>
      <c r="AK75" s="42">
        <v>47672</v>
      </c>
      <c r="AL75" s="42">
        <v>343540</v>
      </c>
      <c r="AM75" s="42">
        <v>1476106</v>
      </c>
      <c r="AN75" s="42">
        <v>424226</v>
      </c>
      <c r="AO75" s="42">
        <v>789296</v>
      </c>
      <c r="AP75" s="42">
        <v>5671</v>
      </c>
      <c r="AQ75" s="42">
        <v>-5137</v>
      </c>
      <c r="AR75" s="42">
        <v>3870</v>
      </c>
      <c r="AS75" s="42">
        <v>-615</v>
      </c>
      <c r="AT75" s="42">
        <v>34076694</v>
      </c>
    </row>
    <row r="76" spans="1:46" s="3" customFormat="1" ht="12" customHeight="1">
      <c r="A76" s="41" t="s">
        <v>225</v>
      </c>
      <c r="B76" s="48" t="s">
        <v>225</v>
      </c>
      <c r="C76" s="42">
        <v>610456</v>
      </c>
      <c r="D76" s="42">
        <v>1180058</v>
      </c>
      <c r="E76" s="42">
        <v>1106743</v>
      </c>
      <c r="F76" s="42">
        <v>299582</v>
      </c>
      <c r="G76" s="42">
        <v>229965</v>
      </c>
      <c r="H76" s="42">
        <v>2141972</v>
      </c>
      <c r="I76" s="42">
        <v>5478227</v>
      </c>
      <c r="J76" s="42">
        <v>924976</v>
      </c>
      <c r="K76" s="42">
        <v>1291630</v>
      </c>
      <c r="L76" s="42">
        <v>613381</v>
      </c>
      <c r="M76" s="42">
        <v>305821</v>
      </c>
      <c r="N76" s="42">
        <v>1616294</v>
      </c>
      <c r="O76" s="42">
        <v>554176</v>
      </c>
      <c r="P76" s="42">
        <v>2622649</v>
      </c>
      <c r="Q76" s="42">
        <v>2306149</v>
      </c>
      <c r="R76" s="42">
        <v>1171085</v>
      </c>
      <c r="S76" s="42">
        <v>982513</v>
      </c>
      <c r="T76" s="42">
        <v>429801</v>
      </c>
      <c r="U76" s="42">
        <v>410262</v>
      </c>
      <c r="V76" s="42">
        <v>1384104</v>
      </c>
      <c r="W76" s="42">
        <v>598760</v>
      </c>
      <c r="X76" s="42">
        <v>1410483</v>
      </c>
      <c r="Y76" s="42">
        <v>515902</v>
      </c>
      <c r="Z76" s="42">
        <v>1942244</v>
      </c>
      <c r="AA76" s="42">
        <v>430807</v>
      </c>
      <c r="AB76" s="42">
        <v>1533892</v>
      </c>
      <c r="AC76" s="42">
        <v>1346310</v>
      </c>
      <c r="AD76" s="42">
        <v>787142</v>
      </c>
      <c r="AE76" s="42">
        <v>168959</v>
      </c>
      <c r="AF76" s="42">
        <v>2539745</v>
      </c>
      <c r="AG76" s="42">
        <v>705464</v>
      </c>
      <c r="AH76" s="42">
        <v>737448</v>
      </c>
      <c r="AI76" s="42">
        <v>1095901</v>
      </c>
      <c r="AJ76" s="42">
        <v>785936</v>
      </c>
      <c r="AK76" s="42">
        <v>4002</v>
      </c>
      <c r="AL76" s="42">
        <v>277128</v>
      </c>
      <c r="AM76" s="42">
        <v>2339313</v>
      </c>
      <c r="AN76" s="42">
        <v>249178</v>
      </c>
      <c r="AO76" s="42">
        <v>0</v>
      </c>
      <c r="AP76" s="42">
        <v>-3537</v>
      </c>
      <c r="AQ76" s="42">
        <v>325486</v>
      </c>
      <c r="AR76" s="42">
        <v>-1659</v>
      </c>
      <c r="AS76" s="42">
        <v>82007</v>
      </c>
      <c r="AT76" s="42">
        <v>43530755</v>
      </c>
    </row>
    <row r="77" spans="1:46" s="3" customFormat="1" ht="5.0999999999999996" customHeight="1">
      <c r="A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</row>
    <row r="79" spans="1:46">
      <c r="C79" s="49"/>
    </row>
  </sheetData>
  <sheetProtection sheet="1" objects="1" scenarios="1"/>
  <mergeCells count="1">
    <mergeCell ref="AP8:AS8"/>
  </mergeCells>
  <conditionalFormatting sqref="C1:D1 C6:D6 M7 U7 AB7 AT8:HF8">
    <cfRule type="cellIs" dxfId="7" priority="2" stopIfTrue="1" operator="lessThan">
      <formula>0</formula>
    </cfRule>
  </conditionalFormatting>
  <conditionalFormatting sqref="E1:HF6 A1:B1048576 C2:C5 C8:AP8 C9:HF65542">
    <cfRule type="cellIs" dxfId="6" priority="1" stopIfTrue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C124A-B15B-4E52-AE2B-993B5E6982A9}">
  <dimension ref="A1:HF62"/>
  <sheetViews>
    <sheetView topLeftCell="A7" workbookViewId="0">
      <selection activeCell="B7" sqref="B7"/>
    </sheetView>
  </sheetViews>
  <sheetFormatPr defaultRowHeight="12.75"/>
  <cols>
    <col min="1" max="1" width="1.7109375" style="1" customWidth="1"/>
    <col min="2" max="2" width="62.7109375" style="16" customWidth="1"/>
    <col min="3" max="12" width="11.7109375" style="37" customWidth="1"/>
    <col min="13" max="20" width="14.28515625" style="37" customWidth="1"/>
    <col min="21" max="27" width="16" style="37" customWidth="1"/>
    <col min="28" max="35" width="12.7109375" style="37" customWidth="1"/>
    <col min="36" max="36" width="11.7109375" style="37" customWidth="1"/>
    <col min="37" max="38" width="11.140625" style="37" customWidth="1"/>
    <col min="39" max="40" width="11.7109375" style="37" customWidth="1"/>
    <col min="41" max="45" width="11.140625" style="37" customWidth="1"/>
    <col min="46" max="46" width="12.7109375" style="37" customWidth="1"/>
    <col min="47" max="47" width="11.5703125" style="37" bestFit="1" customWidth="1"/>
    <col min="48" max="48" width="10.5703125" style="37" bestFit="1" customWidth="1"/>
    <col min="49" max="16384" width="9.140625" style="37"/>
  </cols>
  <sheetData>
    <row r="1" spans="1:46" s="3" customFormat="1" ht="10.5" hidden="1">
      <c r="A1" s="1"/>
      <c r="B1" s="2"/>
    </row>
    <row r="2" spans="1:46" s="3" customFormat="1" ht="10.5" hidden="1">
      <c r="A2" s="1"/>
      <c r="B2" s="4" t="s">
        <v>0</v>
      </c>
      <c r="C2" s="5" t="s">
        <v>1</v>
      </c>
    </row>
    <row r="3" spans="1:46" s="3" customFormat="1" ht="10.5" hidden="1">
      <c r="A3" s="1"/>
      <c r="B3" s="4" t="s">
        <v>2</v>
      </c>
      <c r="C3" s="5">
        <v>2024</v>
      </c>
      <c r="D3" s="3">
        <v>2023</v>
      </c>
    </row>
    <row r="4" spans="1:46" s="3" customFormat="1" ht="10.5" hidden="1">
      <c r="A4" s="1"/>
      <c r="B4" s="4" t="s">
        <v>3</v>
      </c>
      <c r="C4" s="5" t="s">
        <v>4</v>
      </c>
      <c r="D4" s="5" t="s">
        <v>5</v>
      </c>
    </row>
    <row r="5" spans="1:46" s="3" customFormat="1" ht="10.5" hidden="1">
      <c r="A5" s="1"/>
      <c r="B5" s="4" t="s">
        <v>6</v>
      </c>
      <c r="C5" s="5" t="s">
        <v>7</v>
      </c>
    </row>
    <row r="6" spans="1:46" s="8" customFormat="1" ht="30" hidden="1" customHeight="1" collapsed="1">
      <c r="A6" s="1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6" customFormat="1" ht="30" customHeight="1">
      <c r="A7" s="1"/>
      <c r="B7" s="6" t="s">
        <v>226</v>
      </c>
      <c r="M7" s="6"/>
      <c r="U7" s="6"/>
      <c r="AB7" s="6"/>
    </row>
    <row r="8" spans="1:46" customFormat="1" ht="30" customHeight="1" thickBot="1">
      <c r="A8" s="1"/>
      <c r="B8" s="6"/>
      <c r="M8" s="6"/>
      <c r="U8" s="6"/>
      <c r="AB8" s="6"/>
    </row>
    <row r="9" spans="1:46" s="11" customFormat="1" ht="24" customHeight="1" thickBot="1">
      <c r="A9" s="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/>
      <c r="M9" s="12" t="s">
        <v>11</v>
      </c>
      <c r="N9" s="12"/>
      <c r="O9" s="12"/>
      <c r="P9" s="12"/>
      <c r="Q9" s="12"/>
      <c r="R9" s="12"/>
      <c r="S9" s="12"/>
      <c r="T9" s="12"/>
      <c r="U9" s="12" t="s">
        <v>12</v>
      </c>
      <c r="V9" s="12"/>
      <c r="W9" s="12"/>
      <c r="X9" s="12"/>
      <c r="Y9" s="12"/>
      <c r="Z9" s="12"/>
      <c r="AA9" s="12"/>
      <c r="AB9" s="12" t="s">
        <v>13</v>
      </c>
      <c r="AC9" s="12"/>
      <c r="AD9" s="12"/>
      <c r="AE9" s="12"/>
      <c r="AF9" s="12"/>
      <c r="AG9" s="12" t="s">
        <v>14</v>
      </c>
      <c r="AH9" s="12"/>
      <c r="AI9" s="12"/>
      <c r="AJ9" s="12" t="s">
        <v>15</v>
      </c>
      <c r="AK9" s="12" t="s">
        <v>16</v>
      </c>
      <c r="AL9" s="12"/>
      <c r="AM9" s="12" t="s">
        <v>17</v>
      </c>
      <c r="AN9" s="12"/>
      <c r="AO9" s="13" t="s">
        <v>18</v>
      </c>
      <c r="AP9" s="65" t="s">
        <v>19</v>
      </c>
      <c r="AQ9" s="65"/>
      <c r="AR9" s="65"/>
      <c r="AS9" s="65"/>
      <c r="AT9" s="12" t="s">
        <v>20</v>
      </c>
    </row>
    <row r="10" spans="1:46" s="16" customFormat="1" ht="60" customHeight="1" thickBot="1">
      <c r="A10" s="1"/>
      <c r="B10" s="14"/>
      <c r="C10" s="15" t="s">
        <v>21</v>
      </c>
      <c r="D10" s="15" t="s">
        <v>22</v>
      </c>
      <c r="E10" s="15" t="s">
        <v>23</v>
      </c>
      <c r="F10" s="15" t="s">
        <v>24</v>
      </c>
      <c r="G10" s="15" t="s">
        <v>25</v>
      </c>
      <c r="H10" s="15" t="s">
        <v>26</v>
      </c>
      <c r="I10" s="15" t="s">
        <v>27</v>
      </c>
      <c r="J10" s="15" t="s">
        <v>28</v>
      </c>
      <c r="K10" s="15" t="s">
        <v>29</v>
      </c>
      <c r="L10" s="15" t="s">
        <v>30</v>
      </c>
      <c r="M10" s="15" t="s">
        <v>31</v>
      </c>
      <c r="N10" s="15" t="s">
        <v>32</v>
      </c>
      <c r="O10" s="15" t="s">
        <v>33</v>
      </c>
      <c r="P10" s="15" t="s">
        <v>34</v>
      </c>
      <c r="Q10" s="15" t="s">
        <v>35</v>
      </c>
      <c r="R10" s="15" t="s">
        <v>36</v>
      </c>
      <c r="S10" s="15" t="s">
        <v>37</v>
      </c>
      <c r="T10" s="15" t="s">
        <v>38</v>
      </c>
      <c r="U10" s="15" t="s">
        <v>39</v>
      </c>
      <c r="V10" s="15" t="s">
        <v>40</v>
      </c>
      <c r="W10" s="15" t="s">
        <v>41</v>
      </c>
      <c r="X10" s="15" t="s">
        <v>42</v>
      </c>
      <c r="Y10" s="15" t="s">
        <v>43</v>
      </c>
      <c r="Z10" s="15" t="s">
        <v>44</v>
      </c>
      <c r="AA10" s="15" t="s">
        <v>45</v>
      </c>
      <c r="AB10" s="15" t="s">
        <v>46</v>
      </c>
      <c r="AC10" s="15" t="s">
        <v>47</v>
      </c>
      <c r="AD10" s="15" t="s">
        <v>48</v>
      </c>
      <c r="AE10" s="15" t="s">
        <v>49</v>
      </c>
      <c r="AF10" s="15" t="s">
        <v>50</v>
      </c>
      <c r="AG10" s="15" t="s">
        <v>51</v>
      </c>
      <c r="AH10" s="15" t="s">
        <v>52</v>
      </c>
      <c r="AI10" s="15" t="s">
        <v>53</v>
      </c>
      <c r="AJ10" s="15" t="s">
        <v>54</v>
      </c>
      <c r="AK10" s="15" t="s">
        <v>55</v>
      </c>
      <c r="AL10" s="15" t="s">
        <v>56</v>
      </c>
      <c r="AM10" s="15" t="s">
        <v>57</v>
      </c>
      <c r="AN10" s="15" t="s">
        <v>58</v>
      </c>
      <c r="AO10" s="15" t="s">
        <v>59</v>
      </c>
      <c r="AP10" s="15" t="s">
        <v>60</v>
      </c>
      <c r="AQ10" s="15" t="s">
        <v>61</v>
      </c>
      <c r="AR10" s="15" t="s">
        <v>62</v>
      </c>
      <c r="AS10" s="15" t="s">
        <v>63</v>
      </c>
      <c r="AT10" s="13" t="s">
        <v>64</v>
      </c>
    </row>
    <row r="11" spans="1:46" s="17" customFormat="1" ht="3.75" customHeight="1">
      <c r="A11" s="1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9"/>
    </row>
    <row r="12" spans="1:46" s="40" customFormat="1" ht="16.5" customHeight="1">
      <c r="A12" s="50" t="s">
        <v>227</v>
      </c>
      <c r="B12" s="20" t="s">
        <v>228</v>
      </c>
      <c r="C12" s="21">
        <v>1208584</v>
      </c>
      <c r="D12" s="21">
        <v>2424820</v>
      </c>
      <c r="E12" s="21">
        <v>1600611</v>
      </c>
      <c r="F12" s="21">
        <v>304041</v>
      </c>
      <c r="G12" s="21">
        <v>778493</v>
      </c>
      <c r="H12" s="21">
        <v>3450543</v>
      </c>
      <c r="I12" s="21">
        <v>6494745</v>
      </c>
      <c r="J12" s="21">
        <v>2197207</v>
      </c>
      <c r="K12" s="21">
        <v>2613637</v>
      </c>
      <c r="L12" s="21">
        <v>679401</v>
      </c>
      <c r="M12" s="21">
        <v>733469</v>
      </c>
      <c r="N12" s="21">
        <v>2715942</v>
      </c>
      <c r="O12" s="21">
        <v>1387035</v>
      </c>
      <c r="P12" s="21">
        <v>7678511</v>
      </c>
      <c r="Q12" s="21">
        <v>3476011</v>
      </c>
      <c r="R12" s="21">
        <v>2403861</v>
      </c>
      <c r="S12" s="21">
        <v>1215400</v>
      </c>
      <c r="T12" s="21">
        <v>1182273</v>
      </c>
      <c r="U12" s="21">
        <v>635428</v>
      </c>
      <c r="V12" s="21">
        <v>2285020</v>
      </c>
      <c r="W12" s="21">
        <v>1208920</v>
      </c>
      <c r="X12" s="21">
        <v>1849321</v>
      </c>
      <c r="Y12" s="21">
        <v>690750</v>
      </c>
      <c r="Z12" s="21">
        <v>3595893</v>
      </c>
      <c r="AA12" s="21">
        <v>800406</v>
      </c>
      <c r="AB12" s="21">
        <v>1476067</v>
      </c>
      <c r="AC12" s="21">
        <v>1171406</v>
      </c>
      <c r="AD12" s="21">
        <v>1157159</v>
      </c>
      <c r="AE12" s="21">
        <v>203226</v>
      </c>
      <c r="AF12" s="21">
        <v>2254119</v>
      </c>
      <c r="AG12" s="21">
        <v>2149785</v>
      </c>
      <c r="AH12" s="21">
        <v>954854</v>
      </c>
      <c r="AI12" s="21">
        <v>1477188</v>
      </c>
      <c r="AJ12" s="21">
        <v>1340888</v>
      </c>
      <c r="AK12" s="21">
        <v>33040</v>
      </c>
      <c r="AL12" s="21">
        <v>671825</v>
      </c>
      <c r="AM12" s="21">
        <v>3358675</v>
      </c>
      <c r="AN12" s="21">
        <v>732263</v>
      </c>
      <c r="AO12" s="21">
        <v>805314</v>
      </c>
      <c r="AP12" s="21">
        <v>13681</v>
      </c>
      <c r="AQ12" s="21">
        <v>315632</v>
      </c>
      <c r="AR12" s="21">
        <v>3537</v>
      </c>
      <c r="AS12" s="21">
        <v>147663</v>
      </c>
      <c r="AT12" s="21">
        <v>71876643</v>
      </c>
    </row>
    <row r="13" spans="1:46" s="3" customFormat="1" ht="6.95" customHeight="1">
      <c r="A13" s="4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</row>
    <row r="14" spans="1:46" s="3" customFormat="1" ht="12" customHeight="1">
      <c r="A14" s="43" t="s">
        <v>229</v>
      </c>
      <c r="B14" s="3" t="s">
        <v>230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4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  <c r="AG14" s="42">
        <v>2385</v>
      </c>
      <c r="AH14" s="42">
        <v>0</v>
      </c>
      <c r="AI14" s="42">
        <v>0</v>
      </c>
      <c r="AJ14" s="42">
        <v>0</v>
      </c>
      <c r="AK14" s="42">
        <v>0</v>
      </c>
      <c r="AL14" s="42">
        <v>0</v>
      </c>
      <c r="AM14" s="42">
        <v>0</v>
      </c>
      <c r="AN14" s="42">
        <v>0</v>
      </c>
      <c r="AO14" s="42">
        <v>0</v>
      </c>
      <c r="AP14" s="42">
        <v>0</v>
      </c>
      <c r="AQ14" s="42">
        <v>0</v>
      </c>
      <c r="AR14" s="42">
        <v>0</v>
      </c>
      <c r="AS14" s="42">
        <v>0</v>
      </c>
      <c r="AT14" s="42">
        <v>2390</v>
      </c>
    </row>
    <row r="15" spans="1:46" s="3" customFormat="1" ht="6.95" customHeight="1">
      <c r="A15" s="43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</row>
    <row r="16" spans="1:46" s="40" customFormat="1" ht="16.5" customHeight="1">
      <c r="A16" s="51" t="s">
        <v>231</v>
      </c>
      <c r="B16" s="39" t="s">
        <v>232</v>
      </c>
      <c r="C16" s="21">
        <v>1208584</v>
      </c>
      <c r="D16" s="21">
        <v>2424820</v>
      </c>
      <c r="E16" s="21">
        <v>1600611</v>
      </c>
      <c r="F16" s="21">
        <v>304041</v>
      </c>
      <c r="G16" s="21">
        <v>778493</v>
      </c>
      <c r="H16" s="21">
        <v>3450543</v>
      </c>
      <c r="I16" s="21">
        <v>6494745</v>
      </c>
      <c r="J16" s="21">
        <v>2197207</v>
      </c>
      <c r="K16" s="21">
        <v>2613637</v>
      </c>
      <c r="L16" s="21">
        <v>679401</v>
      </c>
      <c r="M16" s="21">
        <v>733469</v>
      </c>
      <c r="N16" s="21">
        <v>2715946</v>
      </c>
      <c r="O16" s="21">
        <v>1387035</v>
      </c>
      <c r="P16" s="21">
        <v>7678511</v>
      </c>
      <c r="Q16" s="21">
        <v>3476011</v>
      </c>
      <c r="R16" s="21">
        <v>2403861</v>
      </c>
      <c r="S16" s="21">
        <v>1215400</v>
      </c>
      <c r="T16" s="21">
        <v>1182273</v>
      </c>
      <c r="U16" s="21">
        <v>635428</v>
      </c>
      <c r="V16" s="21">
        <v>2285020</v>
      </c>
      <c r="W16" s="21">
        <v>1208920</v>
      </c>
      <c r="X16" s="21">
        <v>1849321</v>
      </c>
      <c r="Y16" s="21">
        <v>690750</v>
      </c>
      <c r="Z16" s="21">
        <v>3595893</v>
      </c>
      <c r="AA16" s="21">
        <v>800406</v>
      </c>
      <c r="AB16" s="21">
        <v>1476067</v>
      </c>
      <c r="AC16" s="21">
        <v>1171406</v>
      </c>
      <c r="AD16" s="21">
        <v>1157159</v>
      </c>
      <c r="AE16" s="21">
        <v>203226</v>
      </c>
      <c r="AF16" s="21">
        <v>2254119</v>
      </c>
      <c r="AG16" s="21">
        <v>2152170</v>
      </c>
      <c r="AH16" s="21">
        <v>954854</v>
      </c>
      <c r="AI16" s="21">
        <v>1477188</v>
      </c>
      <c r="AJ16" s="21">
        <v>1340888</v>
      </c>
      <c r="AK16" s="21">
        <v>33040</v>
      </c>
      <c r="AL16" s="21">
        <v>671825</v>
      </c>
      <c r="AM16" s="21">
        <v>3358675</v>
      </c>
      <c r="AN16" s="21">
        <v>732263</v>
      </c>
      <c r="AO16" s="21">
        <v>805314</v>
      </c>
      <c r="AP16" s="21">
        <v>13681</v>
      </c>
      <c r="AQ16" s="21">
        <v>315632</v>
      </c>
      <c r="AR16" s="21">
        <v>3537</v>
      </c>
      <c r="AS16" s="21">
        <v>147663</v>
      </c>
      <c r="AT16" s="21">
        <v>71879033</v>
      </c>
    </row>
    <row r="17" spans="1:47" s="3" customFormat="1" ht="6.95" customHeight="1">
      <c r="A17" s="43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</row>
    <row r="18" spans="1:47" s="3" customFormat="1" ht="12" customHeight="1">
      <c r="A18" s="50" t="s">
        <v>164</v>
      </c>
      <c r="B18" s="3" t="s">
        <v>233</v>
      </c>
      <c r="C18" s="42">
        <v>-75822</v>
      </c>
      <c r="D18" s="42">
        <v>-88436</v>
      </c>
      <c r="E18" s="42">
        <v>-4314</v>
      </c>
      <c r="F18" s="42">
        <v>-4493</v>
      </c>
      <c r="G18" s="42">
        <v>-58957</v>
      </c>
      <c r="H18" s="42">
        <v>-84871</v>
      </c>
      <c r="I18" s="42">
        <v>351769</v>
      </c>
      <c r="J18" s="42">
        <v>-107025</v>
      </c>
      <c r="K18" s="42">
        <v>-147621</v>
      </c>
      <c r="L18" s="42">
        <v>-39089</v>
      </c>
      <c r="M18" s="42">
        <v>-80961</v>
      </c>
      <c r="N18" s="42">
        <v>-49749</v>
      </c>
      <c r="O18" s="42">
        <v>3051</v>
      </c>
      <c r="P18" s="42">
        <v>156300</v>
      </c>
      <c r="Q18" s="42">
        <v>-9031</v>
      </c>
      <c r="R18" s="42">
        <v>-59891</v>
      </c>
      <c r="S18" s="42">
        <v>22536</v>
      </c>
      <c r="T18" s="42">
        <v>-18140</v>
      </c>
      <c r="U18" s="42">
        <v>-6072</v>
      </c>
      <c r="V18" s="42">
        <v>-66681</v>
      </c>
      <c r="W18" s="42">
        <v>-39740</v>
      </c>
      <c r="X18" s="42">
        <v>-20683</v>
      </c>
      <c r="Y18" s="42">
        <v>20858</v>
      </c>
      <c r="Z18" s="42">
        <v>117674</v>
      </c>
      <c r="AA18" s="42">
        <v>-25009</v>
      </c>
      <c r="AB18" s="42">
        <v>-12991</v>
      </c>
      <c r="AC18" s="42">
        <v>194180</v>
      </c>
      <c r="AD18" s="42">
        <v>9060</v>
      </c>
      <c r="AE18" s="42">
        <v>1160</v>
      </c>
      <c r="AF18" s="42">
        <v>88094</v>
      </c>
      <c r="AG18" s="42">
        <v>39069</v>
      </c>
      <c r="AH18" s="42">
        <v>25662</v>
      </c>
      <c r="AI18" s="42">
        <v>-16916</v>
      </c>
      <c r="AJ18" s="42">
        <v>-6689</v>
      </c>
      <c r="AK18" s="42">
        <v>2665</v>
      </c>
      <c r="AL18" s="42">
        <v>-20603</v>
      </c>
      <c r="AM18" s="42">
        <v>146595</v>
      </c>
      <c r="AN18" s="42">
        <v>-11127</v>
      </c>
      <c r="AO18" s="42">
        <v>-35722</v>
      </c>
      <c r="AP18" s="42">
        <v>-4478</v>
      </c>
      <c r="AQ18" s="42">
        <v>3973</v>
      </c>
      <c r="AR18" s="42">
        <v>-1037</v>
      </c>
      <c r="AS18" s="42">
        <v>35600</v>
      </c>
      <c r="AT18" s="42">
        <v>122098</v>
      </c>
    </row>
    <row r="19" spans="1:47" s="3" customFormat="1" ht="6.95" customHeight="1">
      <c r="A19" s="43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</row>
    <row r="20" spans="1:47" s="3" customFormat="1" ht="12" customHeight="1">
      <c r="A20" s="50" t="s">
        <v>234</v>
      </c>
      <c r="B20" s="47" t="s">
        <v>235</v>
      </c>
      <c r="C20" s="25">
        <v>0</v>
      </c>
      <c r="D20" s="25">
        <v>0</v>
      </c>
      <c r="E20" s="25">
        <v>0</v>
      </c>
      <c r="F20" s="25">
        <v>412</v>
      </c>
      <c r="G20" s="25">
        <v>0</v>
      </c>
      <c r="H20" s="25">
        <v>-1816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-6556</v>
      </c>
      <c r="P20" s="25">
        <v>10285</v>
      </c>
      <c r="Q20" s="25">
        <v>-6371</v>
      </c>
      <c r="R20" s="25">
        <v>4124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-320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5">
        <v>-13093</v>
      </c>
      <c r="AM20" s="25">
        <v>-12222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-25557</v>
      </c>
    </row>
    <row r="21" spans="1:47" s="3" customFormat="1" ht="12" customHeight="1">
      <c r="A21" s="50" t="s">
        <v>236</v>
      </c>
      <c r="B21" s="3" t="s">
        <v>237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-6556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42">
        <v>0</v>
      </c>
      <c r="AJ21" s="42">
        <v>0</v>
      </c>
      <c r="AK21" s="42">
        <v>0</v>
      </c>
      <c r="AL21" s="42">
        <v>-13093</v>
      </c>
      <c r="AM21" s="42">
        <v>-12222</v>
      </c>
      <c r="AN21" s="42">
        <v>0</v>
      </c>
      <c r="AO21" s="42">
        <v>0</v>
      </c>
      <c r="AP21" s="42">
        <v>0</v>
      </c>
      <c r="AQ21" s="42">
        <v>0</v>
      </c>
      <c r="AR21" s="42">
        <v>0</v>
      </c>
      <c r="AS21" s="42">
        <v>0</v>
      </c>
      <c r="AT21" s="42">
        <v>-31871</v>
      </c>
    </row>
    <row r="22" spans="1:47" s="3" customFormat="1" ht="12" customHeight="1">
      <c r="A22" s="51" t="s">
        <v>238</v>
      </c>
      <c r="B22" s="3" t="s">
        <v>239</v>
      </c>
      <c r="C22" s="42">
        <v>0</v>
      </c>
      <c r="D22" s="42">
        <v>0</v>
      </c>
      <c r="E22" s="42">
        <v>0</v>
      </c>
      <c r="F22" s="42">
        <v>412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  <c r="AG22" s="42">
        <v>0</v>
      </c>
      <c r="AH22" s="42">
        <v>0</v>
      </c>
      <c r="AI22" s="42">
        <v>0</v>
      </c>
      <c r="AJ22" s="42">
        <v>0</v>
      </c>
      <c r="AK22" s="42">
        <v>0</v>
      </c>
      <c r="AL22" s="42">
        <v>0</v>
      </c>
      <c r="AM22" s="42">
        <v>0</v>
      </c>
      <c r="AN22" s="42">
        <v>0</v>
      </c>
      <c r="AO22" s="42">
        <v>0</v>
      </c>
      <c r="AP22" s="42">
        <v>0</v>
      </c>
      <c r="AQ22" s="42">
        <v>0</v>
      </c>
      <c r="AR22" s="42">
        <v>0</v>
      </c>
      <c r="AS22" s="42">
        <v>0</v>
      </c>
      <c r="AT22" s="42">
        <v>412</v>
      </c>
    </row>
    <row r="23" spans="1:47" s="3" customFormat="1" ht="12" customHeight="1">
      <c r="A23" s="51" t="s">
        <v>240</v>
      </c>
      <c r="B23" s="3" t="s">
        <v>241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-1816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10285</v>
      </c>
      <c r="Q23" s="42">
        <v>-6371</v>
      </c>
      <c r="R23" s="42">
        <v>4124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2">
        <v>0</v>
      </c>
      <c r="AB23" s="42">
        <v>0</v>
      </c>
      <c r="AC23" s="42">
        <v>-320</v>
      </c>
      <c r="AD23" s="42">
        <v>0</v>
      </c>
      <c r="AE23" s="42">
        <v>0</v>
      </c>
      <c r="AF23" s="42">
        <v>0</v>
      </c>
      <c r="AG23" s="42">
        <v>0</v>
      </c>
      <c r="AH23" s="42">
        <v>0</v>
      </c>
      <c r="AI23" s="42">
        <v>0</v>
      </c>
      <c r="AJ23" s="42">
        <v>0</v>
      </c>
      <c r="AK23" s="42">
        <v>0</v>
      </c>
      <c r="AL23" s="42">
        <v>0</v>
      </c>
      <c r="AM23" s="42">
        <v>0</v>
      </c>
      <c r="AN23" s="42">
        <v>0</v>
      </c>
      <c r="AO23" s="42">
        <v>0</v>
      </c>
      <c r="AP23" s="42">
        <v>0</v>
      </c>
      <c r="AQ23" s="42">
        <v>0</v>
      </c>
      <c r="AR23" s="42">
        <v>0</v>
      </c>
      <c r="AS23" s="42">
        <v>0</v>
      </c>
      <c r="AT23" s="42">
        <v>5902</v>
      </c>
    </row>
    <row r="24" spans="1:47">
      <c r="A24" s="33"/>
    </row>
    <row r="25" spans="1:47" s="47" customFormat="1" ht="12" customHeight="1">
      <c r="A25" s="51" t="s">
        <v>242</v>
      </c>
      <c r="B25" s="47" t="s">
        <v>243</v>
      </c>
      <c r="C25" s="25">
        <v>52769</v>
      </c>
      <c r="D25" s="25">
        <v>41373</v>
      </c>
      <c r="E25" s="25">
        <v>48868</v>
      </c>
      <c r="F25" s="25">
        <v>1943</v>
      </c>
      <c r="G25" s="25">
        <v>48377</v>
      </c>
      <c r="H25" s="25">
        <v>138115</v>
      </c>
      <c r="I25" s="25">
        <v>48939</v>
      </c>
      <c r="J25" s="25">
        <v>81025</v>
      </c>
      <c r="K25" s="25">
        <v>124575</v>
      </c>
      <c r="L25" s="25">
        <v>-149</v>
      </c>
      <c r="M25" s="25">
        <v>9394</v>
      </c>
      <c r="N25" s="25">
        <v>-24696</v>
      </c>
      <c r="O25" s="25">
        <v>29158</v>
      </c>
      <c r="P25" s="25">
        <v>137358</v>
      </c>
      <c r="Q25" s="25">
        <v>123618</v>
      </c>
      <c r="R25" s="25">
        <v>521127</v>
      </c>
      <c r="S25" s="25">
        <v>-10379</v>
      </c>
      <c r="T25" s="25">
        <v>-6376</v>
      </c>
      <c r="U25" s="25">
        <v>45742</v>
      </c>
      <c r="V25" s="25">
        <v>101053</v>
      </c>
      <c r="W25" s="25">
        <v>102139</v>
      </c>
      <c r="X25" s="25">
        <v>36390</v>
      </c>
      <c r="Y25" s="25">
        <v>75499</v>
      </c>
      <c r="Z25" s="25">
        <v>301222</v>
      </c>
      <c r="AA25" s="25">
        <v>74714</v>
      </c>
      <c r="AB25" s="25">
        <v>0</v>
      </c>
      <c r="AC25" s="25">
        <v>1177</v>
      </c>
      <c r="AD25" s="25">
        <v>37935</v>
      </c>
      <c r="AE25" s="25">
        <v>6810</v>
      </c>
      <c r="AF25" s="25">
        <v>10</v>
      </c>
      <c r="AG25" s="25">
        <v>961</v>
      </c>
      <c r="AH25" s="25">
        <v>-8077</v>
      </c>
      <c r="AI25" s="25">
        <v>1525</v>
      </c>
      <c r="AJ25" s="25">
        <v>-1381</v>
      </c>
      <c r="AK25" s="25">
        <v>16734</v>
      </c>
      <c r="AL25" s="25">
        <v>0</v>
      </c>
      <c r="AM25" s="25">
        <v>162334</v>
      </c>
      <c r="AN25" s="25">
        <v>-7869</v>
      </c>
      <c r="AO25" s="25">
        <v>-5258</v>
      </c>
      <c r="AP25" s="25">
        <v>0</v>
      </c>
      <c r="AQ25" s="25">
        <v>-2703</v>
      </c>
      <c r="AR25" s="25">
        <v>0</v>
      </c>
      <c r="AS25" s="25">
        <v>0</v>
      </c>
      <c r="AT25" s="25">
        <v>2303996</v>
      </c>
    </row>
    <row r="26" spans="1:47" s="3" customFormat="1" ht="12" customHeight="1">
      <c r="A26" s="51" t="s">
        <v>244</v>
      </c>
      <c r="B26" s="3" t="s">
        <v>245</v>
      </c>
      <c r="C26" s="42">
        <v>53455</v>
      </c>
      <c r="D26" s="42">
        <v>43501</v>
      </c>
      <c r="E26" s="42">
        <v>49847</v>
      </c>
      <c r="F26" s="42">
        <v>0</v>
      </c>
      <c r="G26" s="42">
        <v>42886</v>
      </c>
      <c r="H26" s="42">
        <v>135090</v>
      </c>
      <c r="I26" s="42">
        <v>44913</v>
      </c>
      <c r="J26" s="42">
        <v>79966</v>
      </c>
      <c r="K26" s="42">
        <v>127605</v>
      </c>
      <c r="L26" s="42">
        <v>0</v>
      </c>
      <c r="M26" s="42">
        <v>9234</v>
      </c>
      <c r="N26" s="42">
        <v>2011</v>
      </c>
      <c r="O26" s="42">
        <v>29158</v>
      </c>
      <c r="P26" s="42">
        <v>149761</v>
      </c>
      <c r="Q26" s="42">
        <v>144861</v>
      </c>
      <c r="R26" s="42">
        <v>522262</v>
      </c>
      <c r="S26" s="42">
        <v>0</v>
      </c>
      <c r="T26" s="42">
        <v>0</v>
      </c>
      <c r="U26" s="42">
        <v>59831</v>
      </c>
      <c r="V26" s="42">
        <v>101412</v>
      </c>
      <c r="W26" s="42">
        <v>115417</v>
      </c>
      <c r="X26" s="42">
        <v>36390</v>
      </c>
      <c r="Y26" s="42">
        <v>75342</v>
      </c>
      <c r="Z26" s="42">
        <v>301893</v>
      </c>
      <c r="AA26" s="42">
        <v>84868</v>
      </c>
      <c r="AB26" s="42">
        <v>0</v>
      </c>
      <c r="AC26" s="42">
        <v>1177</v>
      </c>
      <c r="AD26" s="42">
        <v>38147</v>
      </c>
      <c r="AE26" s="42">
        <v>6810</v>
      </c>
      <c r="AF26" s="42">
        <v>0</v>
      </c>
      <c r="AG26" s="42">
        <v>606</v>
      </c>
      <c r="AH26" s="42">
        <v>757</v>
      </c>
      <c r="AI26" s="42">
        <v>0</v>
      </c>
      <c r="AJ26" s="42">
        <v>-1395</v>
      </c>
      <c r="AK26" s="42">
        <v>16734</v>
      </c>
      <c r="AL26" s="42">
        <v>0</v>
      </c>
      <c r="AM26" s="42">
        <v>161938</v>
      </c>
      <c r="AN26" s="42">
        <v>0</v>
      </c>
      <c r="AO26" s="42">
        <v>6351</v>
      </c>
      <c r="AP26" s="42">
        <v>0</v>
      </c>
      <c r="AQ26" s="42">
        <v>0</v>
      </c>
      <c r="AR26" s="42">
        <v>0</v>
      </c>
      <c r="AS26" s="42">
        <v>0</v>
      </c>
      <c r="AT26" s="42">
        <v>2440828</v>
      </c>
    </row>
    <row r="27" spans="1:47" s="3" customFormat="1" ht="12" customHeight="1">
      <c r="A27" s="51" t="s">
        <v>246</v>
      </c>
      <c r="B27" s="3" t="s">
        <v>246</v>
      </c>
      <c r="C27" s="42">
        <v>633</v>
      </c>
      <c r="D27" s="42">
        <v>0</v>
      </c>
      <c r="E27" s="42">
        <v>-308</v>
      </c>
      <c r="F27" s="42">
        <v>1948</v>
      </c>
      <c r="G27" s="42">
        <v>6449</v>
      </c>
      <c r="H27" s="42">
        <v>0</v>
      </c>
      <c r="I27" s="42">
        <v>0</v>
      </c>
      <c r="J27" s="42">
        <v>971</v>
      </c>
      <c r="K27" s="42">
        <v>-2612</v>
      </c>
      <c r="L27" s="42">
        <v>0</v>
      </c>
      <c r="M27" s="42">
        <v>160</v>
      </c>
      <c r="N27" s="42">
        <v>-26707</v>
      </c>
      <c r="O27" s="42">
        <v>0</v>
      </c>
      <c r="P27" s="42">
        <v>-12403</v>
      </c>
      <c r="Q27" s="42">
        <v>-21243</v>
      </c>
      <c r="R27" s="42">
        <v>-1135</v>
      </c>
      <c r="S27" s="42">
        <v>-10379</v>
      </c>
      <c r="T27" s="42">
        <v>-6376</v>
      </c>
      <c r="U27" s="42">
        <v>-14089</v>
      </c>
      <c r="V27" s="42">
        <v>-359</v>
      </c>
      <c r="W27" s="42">
        <v>-13278</v>
      </c>
      <c r="X27" s="42">
        <v>0</v>
      </c>
      <c r="Y27" s="42">
        <v>157</v>
      </c>
      <c r="Z27" s="42">
        <v>-671</v>
      </c>
      <c r="AA27" s="42">
        <v>-10154</v>
      </c>
      <c r="AB27" s="42">
        <v>0</v>
      </c>
      <c r="AC27" s="42">
        <v>0</v>
      </c>
      <c r="AD27" s="42">
        <v>-185</v>
      </c>
      <c r="AE27" s="42">
        <v>0</v>
      </c>
      <c r="AF27" s="42">
        <v>0</v>
      </c>
      <c r="AG27" s="42">
        <v>306</v>
      </c>
      <c r="AH27" s="42">
        <v>-8834</v>
      </c>
      <c r="AI27" s="42">
        <v>1525</v>
      </c>
      <c r="AJ27" s="42">
        <v>0</v>
      </c>
      <c r="AK27" s="42">
        <v>0</v>
      </c>
      <c r="AL27" s="42">
        <v>0</v>
      </c>
      <c r="AM27" s="42">
        <v>0</v>
      </c>
      <c r="AN27" s="42">
        <v>1134</v>
      </c>
      <c r="AO27" s="42">
        <v>-11609</v>
      </c>
      <c r="AP27" s="42">
        <v>0</v>
      </c>
      <c r="AQ27" s="42">
        <v>-2703</v>
      </c>
      <c r="AR27" s="42">
        <v>0</v>
      </c>
      <c r="AS27" s="42">
        <v>0</v>
      </c>
      <c r="AT27" s="42">
        <v>-129762</v>
      </c>
    </row>
    <row r="28" spans="1:47" s="3" customFormat="1" ht="12" customHeight="1">
      <c r="A28" s="50" t="s">
        <v>247</v>
      </c>
      <c r="B28" s="3" t="s">
        <v>248</v>
      </c>
      <c r="C28" s="42">
        <v>-191</v>
      </c>
      <c r="D28" s="42">
        <v>-2128</v>
      </c>
      <c r="E28" s="42">
        <v>-671</v>
      </c>
      <c r="F28" s="42">
        <v>-5</v>
      </c>
      <c r="G28" s="42">
        <v>-958</v>
      </c>
      <c r="H28" s="42">
        <v>3025</v>
      </c>
      <c r="I28" s="42">
        <v>4026</v>
      </c>
      <c r="J28" s="42">
        <v>88</v>
      </c>
      <c r="K28" s="42">
        <v>-318</v>
      </c>
      <c r="L28" s="42">
        <v>-155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10</v>
      </c>
      <c r="AG28" s="42">
        <v>49</v>
      </c>
      <c r="AH28" s="42">
        <v>0</v>
      </c>
      <c r="AI28" s="42">
        <v>0</v>
      </c>
      <c r="AJ28" s="42">
        <v>14</v>
      </c>
      <c r="AK28" s="42">
        <v>0</v>
      </c>
      <c r="AL28" s="42">
        <v>0</v>
      </c>
      <c r="AM28" s="42">
        <v>434</v>
      </c>
      <c r="AN28" s="42">
        <v>0</v>
      </c>
      <c r="AO28" s="42">
        <v>0</v>
      </c>
      <c r="AP28" s="42">
        <v>0</v>
      </c>
      <c r="AQ28" s="42">
        <v>0</v>
      </c>
      <c r="AR28" s="42">
        <v>0</v>
      </c>
      <c r="AS28" s="42">
        <v>0</v>
      </c>
      <c r="AT28" s="42">
        <v>3220</v>
      </c>
    </row>
    <row r="29" spans="1:47" s="3" customFormat="1" ht="12" customHeight="1">
      <c r="A29" s="51" t="s">
        <v>249</v>
      </c>
      <c r="B29" s="3" t="s">
        <v>250</v>
      </c>
      <c r="C29" s="42">
        <v>-1128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-100</v>
      </c>
      <c r="L29" s="42">
        <v>6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-27</v>
      </c>
      <c r="AE29" s="42">
        <v>0</v>
      </c>
      <c r="AF29" s="42">
        <v>0</v>
      </c>
      <c r="AG29" s="42">
        <v>0</v>
      </c>
      <c r="AH29" s="42">
        <v>0</v>
      </c>
      <c r="AI29" s="42">
        <v>0</v>
      </c>
      <c r="AJ29" s="42">
        <v>0</v>
      </c>
      <c r="AK29" s="42">
        <v>0</v>
      </c>
      <c r="AL29" s="42">
        <v>0</v>
      </c>
      <c r="AM29" s="42">
        <v>-38</v>
      </c>
      <c r="AN29" s="42">
        <v>-9003</v>
      </c>
      <c r="AO29" s="42">
        <v>0</v>
      </c>
      <c r="AP29" s="42">
        <v>0</v>
      </c>
      <c r="AQ29" s="42">
        <v>0</v>
      </c>
      <c r="AR29" s="42">
        <v>0</v>
      </c>
      <c r="AS29" s="42">
        <v>0</v>
      </c>
      <c r="AT29" s="42">
        <v>-10290</v>
      </c>
    </row>
    <row r="30" spans="1:47" s="3" customFormat="1" ht="6.95" customHeight="1">
      <c r="A30" s="43"/>
      <c r="B30" s="47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</row>
    <row r="31" spans="1:47" s="40" customFormat="1" ht="16.5" customHeight="1">
      <c r="A31" s="51" t="s">
        <v>251</v>
      </c>
      <c r="B31" s="39" t="s">
        <v>252</v>
      </c>
      <c r="C31" s="21">
        <v>-23053</v>
      </c>
      <c r="D31" s="21">
        <v>-47063</v>
      </c>
      <c r="E31" s="21">
        <v>44554</v>
      </c>
      <c r="F31" s="21">
        <v>-2138</v>
      </c>
      <c r="G31" s="21">
        <v>-10580</v>
      </c>
      <c r="H31" s="21">
        <v>51428</v>
      </c>
      <c r="I31" s="21">
        <v>400708</v>
      </c>
      <c r="J31" s="21">
        <v>-26000</v>
      </c>
      <c r="K31" s="21">
        <v>-23046</v>
      </c>
      <c r="L31" s="21">
        <v>-39238</v>
      </c>
      <c r="M31" s="21">
        <v>-71567</v>
      </c>
      <c r="N31" s="21">
        <v>-74445</v>
      </c>
      <c r="O31" s="21">
        <v>25653</v>
      </c>
      <c r="P31" s="21">
        <v>303943</v>
      </c>
      <c r="Q31" s="21">
        <v>108216</v>
      </c>
      <c r="R31" s="21">
        <v>465360</v>
      </c>
      <c r="S31" s="21">
        <v>12157</v>
      </c>
      <c r="T31" s="21">
        <v>-24516</v>
      </c>
      <c r="U31" s="21">
        <v>39670</v>
      </c>
      <c r="V31" s="21">
        <v>34372</v>
      </c>
      <c r="W31" s="21">
        <v>62399</v>
      </c>
      <c r="X31" s="21">
        <v>15707</v>
      </c>
      <c r="Y31" s="21">
        <v>96357</v>
      </c>
      <c r="Z31" s="21">
        <v>418896</v>
      </c>
      <c r="AA31" s="21">
        <v>49705</v>
      </c>
      <c r="AB31" s="21">
        <v>-12991</v>
      </c>
      <c r="AC31" s="21">
        <v>195037</v>
      </c>
      <c r="AD31" s="21">
        <v>46995</v>
      </c>
      <c r="AE31" s="21">
        <v>7970</v>
      </c>
      <c r="AF31" s="21">
        <v>88104</v>
      </c>
      <c r="AG31" s="21">
        <v>40030</v>
      </c>
      <c r="AH31" s="21">
        <v>17585</v>
      </c>
      <c r="AI31" s="21">
        <v>-15391</v>
      </c>
      <c r="AJ31" s="21">
        <v>-8070</v>
      </c>
      <c r="AK31" s="21">
        <v>19399</v>
      </c>
      <c r="AL31" s="21">
        <v>-33696</v>
      </c>
      <c r="AM31" s="21">
        <v>296707</v>
      </c>
      <c r="AN31" s="21">
        <v>-18996</v>
      </c>
      <c r="AO31" s="21">
        <v>-40980</v>
      </c>
      <c r="AP31" s="21">
        <v>-4478</v>
      </c>
      <c r="AQ31" s="21">
        <v>1270</v>
      </c>
      <c r="AR31" s="21">
        <v>-1037</v>
      </c>
      <c r="AS31" s="21">
        <v>35600</v>
      </c>
      <c r="AT31" s="21">
        <v>2400537</v>
      </c>
      <c r="AU31" s="52"/>
    </row>
    <row r="32" spans="1:47" s="54" customFormat="1" ht="6" customHeight="1">
      <c r="A32" s="51"/>
      <c r="B32" s="53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</row>
    <row r="33" spans="1:214" s="40" customFormat="1" ht="16.5" customHeight="1">
      <c r="A33" s="33" t="s">
        <v>253</v>
      </c>
      <c r="B33" s="39" t="s">
        <v>254</v>
      </c>
      <c r="C33" s="21">
        <v>1185531</v>
      </c>
      <c r="D33" s="21">
        <v>2377757</v>
      </c>
      <c r="E33" s="21">
        <v>1645165</v>
      </c>
      <c r="F33" s="21">
        <v>301903</v>
      </c>
      <c r="G33" s="21">
        <v>767913</v>
      </c>
      <c r="H33" s="21">
        <v>3501971</v>
      </c>
      <c r="I33" s="21">
        <v>6895453</v>
      </c>
      <c r="J33" s="21">
        <v>2171207</v>
      </c>
      <c r="K33" s="21">
        <v>2590591</v>
      </c>
      <c r="L33" s="21">
        <v>640163</v>
      </c>
      <c r="M33" s="21">
        <v>661902</v>
      </c>
      <c r="N33" s="21">
        <v>2641501</v>
      </c>
      <c r="O33" s="21">
        <v>1412688</v>
      </c>
      <c r="P33" s="21">
        <v>7982454</v>
      </c>
      <c r="Q33" s="21">
        <v>3584227</v>
      </c>
      <c r="R33" s="21">
        <v>2869221</v>
      </c>
      <c r="S33" s="21">
        <v>1227557</v>
      </c>
      <c r="T33" s="21">
        <v>1157757</v>
      </c>
      <c r="U33" s="21">
        <v>675098</v>
      </c>
      <c r="V33" s="21">
        <v>2319392</v>
      </c>
      <c r="W33" s="21">
        <v>1271319</v>
      </c>
      <c r="X33" s="21">
        <v>1865028</v>
      </c>
      <c r="Y33" s="21">
        <v>787107</v>
      </c>
      <c r="Z33" s="21">
        <v>4014789</v>
      </c>
      <c r="AA33" s="21">
        <v>850111</v>
      </c>
      <c r="AB33" s="21">
        <v>1463076</v>
      </c>
      <c r="AC33" s="21">
        <v>1366443</v>
      </c>
      <c r="AD33" s="21">
        <v>1204154</v>
      </c>
      <c r="AE33" s="21">
        <v>211196</v>
      </c>
      <c r="AF33" s="21">
        <v>2342223</v>
      </c>
      <c r="AG33" s="21">
        <v>2192200</v>
      </c>
      <c r="AH33" s="21">
        <v>972439</v>
      </c>
      <c r="AI33" s="21">
        <v>1461797</v>
      </c>
      <c r="AJ33" s="21">
        <v>1332818</v>
      </c>
      <c r="AK33" s="21">
        <v>52439</v>
      </c>
      <c r="AL33" s="21">
        <v>638128</v>
      </c>
      <c r="AM33" s="21">
        <v>3655382</v>
      </c>
      <c r="AN33" s="21">
        <v>713267</v>
      </c>
      <c r="AO33" s="21">
        <v>764334</v>
      </c>
      <c r="AP33" s="21">
        <v>9203</v>
      </c>
      <c r="AQ33" s="21">
        <v>316902</v>
      </c>
      <c r="AR33" s="21">
        <v>2500</v>
      </c>
      <c r="AS33" s="21">
        <v>133263</v>
      </c>
      <c r="AT33" s="21">
        <v>74229569</v>
      </c>
      <c r="AU33" s="52"/>
      <c r="AV33" s="52"/>
    </row>
    <row r="34" spans="1:214" s="40" customFormat="1" ht="15" customHeight="1">
      <c r="A34" s="33"/>
      <c r="B34" s="3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</row>
    <row r="35" spans="1:214" s="40" customFormat="1" ht="15" customHeight="1">
      <c r="A35" s="43" t="s">
        <v>229</v>
      </c>
      <c r="B35" s="3" t="s">
        <v>255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6867</v>
      </c>
      <c r="J35" s="42">
        <v>-1</v>
      </c>
      <c r="K35" s="42">
        <v>0</v>
      </c>
      <c r="L35" s="42">
        <v>0</v>
      </c>
      <c r="M35" s="42">
        <v>0</v>
      </c>
      <c r="N35" s="42">
        <v>3</v>
      </c>
      <c r="O35" s="42">
        <v>0</v>
      </c>
      <c r="P35" s="42">
        <v>0</v>
      </c>
      <c r="Q35" s="42">
        <v>0</v>
      </c>
      <c r="R35" s="42">
        <v>0</v>
      </c>
      <c r="S35" s="42">
        <v>71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0</v>
      </c>
      <c r="AB35" s="42">
        <v>0</v>
      </c>
      <c r="AC35" s="42">
        <v>0</v>
      </c>
      <c r="AD35" s="42">
        <v>0</v>
      </c>
      <c r="AE35" s="42">
        <v>0</v>
      </c>
      <c r="AF35" s="42">
        <v>0</v>
      </c>
      <c r="AG35" s="42">
        <v>0</v>
      </c>
      <c r="AH35" s="42">
        <v>0</v>
      </c>
      <c r="AI35" s="42">
        <v>0</v>
      </c>
      <c r="AJ35" s="42">
        <v>0</v>
      </c>
      <c r="AK35" s="42">
        <v>-1271</v>
      </c>
      <c r="AL35" s="42">
        <v>0</v>
      </c>
      <c r="AM35" s="42">
        <v>15408</v>
      </c>
      <c r="AN35" s="42">
        <v>0</v>
      </c>
      <c r="AO35" s="42">
        <v>0</v>
      </c>
      <c r="AP35" s="42">
        <v>0</v>
      </c>
      <c r="AQ35" s="42">
        <v>0</v>
      </c>
      <c r="AR35" s="42">
        <v>0</v>
      </c>
      <c r="AS35" s="42">
        <v>0</v>
      </c>
      <c r="AT35" s="42">
        <v>21077</v>
      </c>
      <c r="AU35" s="55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</row>
    <row r="36" spans="1:214" s="40" customFormat="1" ht="8.1" customHeight="1">
      <c r="A36" s="33"/>
      <c r="B36" s="3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</row>
    <row r="37" spans="1:214" s="40" customFormat="1" ht="16.5" customHeight="1">
      <c r="A37" s="50" t="s">
        <v>231</v>
      </c>
      <c r="B37" s="39" t="s">
        <v>256</v>
      </c>
      <c r="C37" s="21">
        <v>1185531</v>
      </c>
      <c r="D37" s="21">
        <v>2377757</v>
      </c>
      <c r="E37" s="21">
        <v>1645165</v>
      </c>
      <c r="F37" s="21">
        <v>301903</v>
      </c>
      <c r="G37" s="21">
        <v>767913</v>
      </c>
      <c r="H37" s="21">
        <v>3501971</v>
      </c>
      <c r="I37" s="21">
        <v>6888586</v>
      </c>
      <c r="J37" s="21">
        <v>2171208</v>
      </c>
      <c r="K37" s="21">
        <v>2590591</v>
      </c>
      <c r="L37" s="21">
        <v>640163</v>
      </c>
      <c r="M37" s="21">
        <v>661902</v>
      </c>
      <c r="N37" s="21">
        <v>2641498</v>
      </c>
      <c r="O37" s="21">
        <v>1412688</v>
      </c>
      <c r="P37" s="21">
        <v>7982454</v>
      </c>
      <c r="Q37" s="21">
        <v>3584227</v>
      </c>
      <c r="R37" s="21">
        <v>2869221</v>
      </c>
      <c r="S37" s="21">
        <v>1227486</v>
      </c>
      <c r="T37" s="21">
        <v>1157757</v>
      </c>
      <c r="U37" s="21">
        <v>675098</v>
      </c>
      <c r="V37" s="21">
        <v>2319392</v>
      </c>
      <c r="W37" s="21">
        <v>1271319</v>
      </c>
      <c r="X37" s="21">
        <v>1865028</v>
      </c>
      <c r="Y37" s="21">
        <v>787107</v>
      </c>
      <c r="Z37" s="21">
        <v>4014789</v>
      </c>
      <c r="AA37" s="21">
        <v>850111</v>
      </c>
      <c r="AB37" s="21">
        <v>1463076</v>
      </c>
      <c r="AC37" s="21">
        <v>1366443</v>
      </c>
      <c r="AD37" s="21">
        <v>1204154</v>
      </c>
      <c r="AE37" s="21">
        <v>211196</v>
      </c>
      <c r="AF37" s="21">
        <v>2342223</v>
      </c>
      <c r="AG37" s="21">
        <v>2192200</v>
      </c>
      <c r="AH37" s="21">
        <v>972439</v>
      </c>
      <c r="AI37" s="21">
        <v>1461797</v>
      </c>
      <c r="AJ37" s="21">
        <v>1332818</v>
      </c>
      <c r="AK37" s="21">
        <v>53710</v>
      </c>
      <c r="AL37" s="21">
        <v>638128</v>
      </c>
      <c r="AM37" s="21">
        <v>3639974</v>
      </c>
      <c r="AN37" s="21">
        <v>713267</v>
      </c>
      <c r="AO37" s="21">
        <v>764334</v>
      </c>
      <c r="AP37" s="21">
        <v>9203</v>
      </c>
      <c r="AQ37" s="21">
        <v>316902</v>
      </c>
      <c r="AR37" s="21">
        <v>2500</v>
      </c>
      <c r="AS37" s="21">
        <v>133263</v>
      </c>
      <c r="AT37" s="21">
        <v>74208492</v>
      </c>
      <c r="AU37" s="52"/>
    </row>
    <row r="38" spans="1:214" s="3" customFormat="1" ht="6.95" customHeight="1">
      <c r="A38" s="43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</row>
    <row r="39" spans="1:214" s="3" customFormat="1" ht="12" customHeight="1">
      <c r="A39" s="50" t="s">
        <v>257</v>
      </c>
      <c r="B39" s="3" t="s">
        <v>258</v>
      </c>
      <c r="C39" s="42">
        <v>-46166</v>
      </c>
      <c r="D39" s="42">
        <v>-8949</v>
      </c>
      <c r="E39" s="42">
        <v>58160</v>
      </c>
      <c r="F39" s="42">
        <v>5836</v>
      </c>
      <c r="G39" s="42">
        <v>-41325</v>
      </c>
      <c r="H39" s="42">
        <v>131175</v>
      </c>
      <c r="I39" s="42">
        <v>545272</v>
      </c>
      <c r="J39" s="42">
        <v>-80825</v>
      </c>
      <c r="K39" s="42">
        <v>-38813</v>
      </c>
      <c r="L39" s="42">
        <v>-26728</v>
      </c>
      <c r="M39" s="42">
        <v>-25845</v>
      </c>
      <c r="N39" s="42">
        <v>-9396</v>
      </c>
      <c r="O39" s="42">
        <v>-54216</v>
      </c>
      <c r="P39" s="42">
        <v>272704</v>
      </c>
      <c r="Q39" s="42">
        <v>180794</v>
      </c>
      <c r="R39" s="42">
        <v>1848</v>
      </c>
      <c r="S39" s="42">
        <v>76808</v>
      </c>
      <c r="T39" s="42">
        <v>64360</v>
      </c>
      <c r="U39" s="42">
        <v>21177</v>
      </c>
      <c r="V39" s="42">
        <v>21770</v>
      </c>
      <c r="W39" s="42">
        <v>15318</v>
      </c>
      <c r="X39" s="42">
        <v>73225</v>
      </c>
      <c r="Y39" s="42">
        <v>22797</v>
      </c>
      <c r="Z39" s="42">
        <v>279547</v>
      </c>
      <c r="AA39" s="42">
        <v>-28101</v>
      </c>
      <c r="AB39" s="42">
        <v>70816</v>
      </c>
      <c r="AC39" s="42">
        <v>272065</v>
      </c>
      <c r="AD39" s="42">
        <v>53707</v>
      </c>
      <c r="AE39" s="42">
        <v>409</v>
      </c>
      <c r="AF39" s="42">
        <v>197396</v>
      </c>
      <c r="AG39" s="42">
        <v>23082</v>
      </c>
      <c r="AH39" s="42">
        <v>6884</v>
      </c>
      <c r="AI39" s="42">
        <v>-42984</v>
      </c>
      <c r="AJ39" s="42">
        <v>12498</v>
      </c>
      <c r="AK39" s="42">
        <v>-2160</v>
      </c>
      <c r="AL39" s="42">
        <v>-3169</v>
      </c>
      <c r="AM39" s="42">
        <v>87117</v>
      </c>
      <c r="AN39" s="42">
        <v>-41233</v>
      </c>
      <c r="AO39" s="42">
        <v>38287</v>
      </c>
      <c r="AP39" s="42">
        <v>-7068</v>
      </c>
      <c r="AQ39" s="42">
        <v>6194</v>
      </c>
      <c r="AR39" s="42">
        <v>-289</v>
      </c>
      <c r="AS39" s="42">
        <v>39744</v>
      </c>
      <c r="AT39" s="42">
        <v>2121723</v>
      </c>
    </row>
    <row r="40" spans="1:214" s="3" customFormat="1" ht="6.95" customHeight="1">
      <c r="A40" s="43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</row>
    <row r="41" spans="1:214" s="47" customFormat="1" ht="12" customHeight="1">
      <c r="A41" s="51" t="s">
        <v>234</v>
      </c>
      <c r="B41" s="47" t="s">
        <v>235</v>
      </c>
      <c r="C41" s="25">
        <v>0</v>
      </c>
      <c r="D41" s="25">
        <v>0</v>
      </c>
      <c r="E41" s="25">
        <v>0</v>
      </c>
      <c r="F41" s="25">
        <v>348</v>
      </c>
      <c r="G41" s="25">
        <v>0</v>
      </c>
      <c r="H41" s="25">
        <v>-9111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715</v>
      </c>
      <c r="P41" s="25">
        <v>-29057</v>
      </c>
      <c r="Q41" s="25">
        <v>-7682</v>
      </c>
      <c r="R41" s="25">
        <v>-24124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344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  <c r="AJ41" s="25">
        <v>0</v>
      </c>
      <c r="AK41" s="25">
        <v>0</v>
      </c>
      <c r="AL41" s="25">
        <v>-14291</v>
      </c>
      <c r="AM41" s="25">
        <v>-6021</v>
      </c>
      <c r="AN41" s="25">
        <v>4179</v>
      </c>
      <c r="AO41" s="25">
        <v>0</v>
      </c>
      <c r="AP41" s="25">
        <v>0</v>
      </c>
      <c r="AQ41" s="25">
        <v>0</v>
      </c>
      <c r="AR41" s="25">
        <v>0</v>
      </c>
      <c r="AS41" s="25">
        <v>0</v>
      </c>
      <c r="AT41" s="25">
        <v>-84700</v>
      </c>
    </row>
    <row r="42" spans="1:214" s="3" customFormat="1" ht="12" customHeight="1">
      <c r="A42" s="50" t="s">
        <v>236</v>
      </c>
      <c r="B42" s="3" t="s">
        <v>237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715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42">
        <v>0</v>
      </c>
      <c r="AA42" s="42">
        <v>0</v>
      </c>
      <c r="AB42" s="42">
        <v>0</v>
      </c>
      <c r="AC42" s="42">
        <v>0</v>
      </c>
      <c r="AD42" s="42">
        <v>0</v>
      </c>
      <c r="AE42" s="42">
        <v>0</v>
      </c>
      <c r="AF42" s="42">
        <v>0</v>
      </c>
      <c r="AG42" s="42">
        <v>0</v>
      </c>
      <c r="AH42" s="42">
        <v>0</v>
      </c>
      <c r="AI42" s="42">
        <v>0</v>
      </c>
      <c r="AJ42" s="42">
        <v>0</v>
      </c>
      <c r="AK42" s="42">
        <v>0</v>
      </c>
      <c r="AL42" s="42">
        <v>-14291</v>
      </c>
      <c r="AM42" s="42">
        <v>-6021</v>
      </c>
      <c r="AN42" s="42">
        <v>0</v>
      </c>
      <c r="AO42" s="42">
        <v>0</v>
      </c>
      <c r="AP42" s="42">
        <v>0</v>
      </c>
      <c r="AQ42" s="42">
        <v>0</v>
      </c>
      <c r="AR42" s="42">
        <v>0</v>
      </c>
      <c r="AS42" s="42">
        <v>0</v>
      </c>
      <c r="AT42" s="42">
        <v>-19597</v>
      </c>
    </row>
    <row r="43" spans="1:214" s="3" customFormat="1" ht="12" customHeight="1">
      <c r="A43" s="51" t="s">
        <v>238</v>
      </c>
      <c r="B43" s="3" t="s">
        <v>239</v>
      </c>
      <c r="C43" s="42">
        <v>0</v>
      </c>
      <c r="D43" s="42">
        <v>0</v>
      </c>
      <c r="E43" s="42">
        <v>0</v>
      </c>
      <c r="F43" s="42">
        <v>370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2">
        <v>0</v>
      </c>
      <c r="AE43" s="42">
        <v>0</v>
      </c>
      <c r="AF43" s="42">
        <v>0</v>
      </c>
      <c r="AG43" s="42">
        <v>0</v>
      </c>
      <c r="AH43" s="42">
        <v>0</v>
      </c>
      <c r="AI43" s="42">
        <v>0</v>
      </c>
      <c r="AJ43" s="42">
        <v>0</v>
      </c>
      <c r="AK43" s="42">
        <v>0</v>
      </c>
      <c r="AL43" s="42">
        <v>0</v>
      </c>
      <c r="AM43" s="42">
        <v>0</v>
      </c>
      <c r="AN43" s="42">
        <v>0</v>
      </c>
      <c r="AO43" s="42">
        <v>0</v>
      </c>
      <c r="AP43" s="42">
        <v>0</v>
      </c>
      <c r="AQ43" s="42">
        <v>0</v>
      </c>
      <c r="AR43" s="42">
        <v>0</v>
      </c>
      <c r="AS43" s="42">
        <v>0</v>
      </c>
      <c r="AT43" s="42">
        <v>370</v>
      </c>
    </row>
    <row r="44" spans="1:214" s="3" customFormat="1" ht="12" customHeight="1">
      <c r="A44" s="51" t="s">
        <v>240</v>
      </c>
      <c r="B44" s="3" t="s">
        <v>241</v>
      </c>
      <c r="C44" s="42">
        <v>0</v>
      </c>
      <c r="D44" s="42">
        <v>0</v>
      </c>
      <c r="E44" s="42">
        <v>0</v>
      </c>
      <c r="F44" s="42">
        <v>-22</v>
      </c>
      <c r="G44" s="42">
        <v>0</v>
      </c>
      <c r="H44" s="42">
        <v>-9111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-29057</v>
      </c>
      <c r="Q44" s="42">
        <v>-7682</v>
      </c>
      <c r="R44" s="42">
        <v>-24124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0</v>
      </c>
      <c r="AA44" s="42">
        <v>0</v>
      </c>
      <c r="AB44" s="42">
        <v>0</v>
      </c>
      <c r="AC44" s="42">
        <v>344</v>
      </c>
      <c r="AD44" s="42">
        <v>0</v>
      </c>
      <c r="AE44" s="42">
        <v>0</v>
      </c>
      <c r="AF44" s="42">
        <v>0</v>
      </c>
      <c r="AG44" s="42">
        <v>0</v>
      </c>
      <c r="AH44" s="42">
        <v>0</v>
      </c>
      <c r="AI44" s="42">
        <v>0</v>
      </c>
      <c r="AJ44" s="42">
        <v>0</v>
      </c>
      <c r="AK44" s="42">
        <v>0</v>
      </c>
      <c r="AL44" s="42">
        <v>0</v>
      </c>
      <c r="AM44" s="42">
        <v>0</v>
      </c>
      <c r="AN44" s="42">
        <v>4179</v>
      </c>
      <c r="AO44" s="42">
        <v>0</v>
      </c>
      <c r="AP44" s="42">
        <v>0</v>
      </c>
      <c r="AQ44" s="42">
        <v>0</v>
      </c>
      <c r="AR44" s="42">
        <v>0</v>
      </c>
      <c r="AS44" s="42">
        <v>0</v>
      </c>
      <c r="AT44" s="42">
        <v>-65473</v>
      </c>
      <c r="AU44" s="42"/>
    </row>
    <row r="45" spans="1:214">
      <c r="A45" s="33"/>
    </row>
    <row r="46" spans="1:214" s="47" customFormat="1" ht="12" customHeight="1">
      <c r="A46" s="51" t="s">
        <v>242</v>
      </c>
      <c r="B46" s="47" t="s">
        <v>243</v>
      </c>
      <c r="C46" s="25">
        <v>-13745</v>
      </c>
      <c r="D46" s="25">
        <v>67473</v>
      </c>
      <c r="E46" s="25">
        <v>92411</v>
      </c>
      <c r="F46" s="25">
        <v>2865</v>
      </c>
      <c r="G46" s="25">
        <v>37295</v>
      </c>
      <c r="H46" s="25">
        <v>253023</v>
      </c>
      <c r="I46" s="25">
        <v>57068</v>
      </c>
      <c r="J46" s="25">
        <v>114215</v>
      </c>
      <c r="K46" s="25">
        <v>33579</v>
      </c>
      <c r="L46" s="25">
        <v>-54</v>
      </c>
      <c r="M46" s="25">
        <v>14633</v>
      </c>
      <c r="N46" s="25">
        <v>-36017</v>
      </c>
      <c r="O46" s="25">
        <v>-27793</v>
      </c>
      <c r="P46" s="25">
        <v>-59728</v>
      </c>
      <c r="Q46" s="25">
        <v>1287638</v>
      </c>
      <c r="R46" s="25">
        <v>-25</v>
      </c>
      <c r="S46" s="25">
        <v>217662</v>
      </c>
      <c r="T46" s="25">
        <v>-3249</v>
      </c>
      <c r="U46" s="25">
        <v>659</v>
      </c>
      <c r="V46" s="25">
        <v>104925</v>
      </c>
      <c r="W46" s="25">
        <v>105412</v>
      </c>
      <c r="X46" s="25">
        <v>23035</v>
      </c>
      <c r="Y46" s="25">
        <v>4286</v>
      </c>
      <c r="Z46" s="25">
        <v>298845</v>
      </c>
      <c r="AA46" s="25">
        <v>22420</v>
      </c>
      <c r="AB46" s="25">
        <v>0</v>
      </c>
      <c r="AC46" s="25">
        <v>45972</v>
      </c>
      <c r="AD46" s="25">
        <v>46755</v>
      </c>
      <c r="AE46" s="25">
        <v>6426</v>
      </c>
      <c r="AF46" s="25">
        <v>126</v>
      </c>
      <c r="AG46" s="25">
        <v>3470</v>
      </c>
      <c r="AH46" s="25">
        <v>-9111</v>
      </c>
      <c r="AI46" s="25">
        <v>2442</v>
      </c>
      <c r="AJ46" s="25">
        <v>-4994</v>
      </c>
      <c r="AK46" s="25">
        <v>124</v>
      </c>
      <c r="AL46" s="25">
        <v>0</v>
      </c>
      <c r="AM46" s="25">
        <v>94349</v>
      </c>
      <c r="AN46" s="25">
        <v>1370</v>
      </c>
      <c r="AO46" s="25">
        <v>-13325</v>
      </c>
      <c r="AP46" s="25">
        <v>0</v>
      </c>
      <c r="AQ46" s="25">
        <v>-2747</v>
      </c>
      <c r="AR46" s="25">
        <v>0</v>
      </c>
      <c r="AS46" s="25">
        <v>0</v>
      </c>
      <c r="AT46" s="25">
        <v>2767690</v>
      </c>
    </row>
    <row r="47" spans="1:214" s="3" customFormat="1" ht="12" customHeight="1">
      <c r="A47" s="51" t="s">
        <v>244</v>
      </c>
      <c r="B47" s="3" t="s">
        <v>245</v>
      </c>
      <c r="C47" s="42">
        <v>-12861</v>
      </c>
      <c r="D47" s="42">
        <v>67800</v>
      </c>
      <c r="E47" s="42">
        <v>83749</v>
      </c>
      <c r="F47" s="42">
        <v>0</v>
      </c>
      <c r="G47" s="42">
        <v>32848</v>
      </c>
      <c r="H47" s="42">
        <v>244905</v>
      </c>
      <c r="I47" s="42">
        <v>52951</v>
      </c>
      <c r="J47" s="42">
        <v>123331</v>
      </c>
      <c r="K47" s="42">
        <v>32609</v>
      </c>
      <c r="L47" s="42">
        <v>0</v>
      </c>
      <c r="M47" s="42">
        <v>14478</v>
      </c>
      <c r="N47" s="42">
        <v>182</v>
      </c>
      <c r="O47" s="42">
        <v>1101</v>
      </c>
      <c r="P47" s="42">
        <v>-92109</v>
      </c>
      <c r="Q47" s="42">
        <v>1295576</v>
      </c>
      <c r="R47" s="42">
        <v>2808</v>
      </c>
      <c r="S47" s="42">
        <v>226135</v>
      </c>
      <c r="T47" s="42">
        <v>0</v>
      </c>
      <c r="U47" s="42">
        <v>14083</v>
      </c>
      <c r="V47" s="42">
        <v>104685</v>
      </c>
      <c r="W47" s="42">
        <v>118812</v>
      </c>
      <c r="X47" s="42">
        <v>23035</v>
      </c>
      <c r="Y47" s="42">
        <v>4155</v>
      </c>
      <c r="Z47" s="42">
        <v>298850</v>
      </c>
      <c r="AA47" s="42">
        <v>32409</v>
      </c>
      <c r="AB47" s="42">
        <v>0</v>
      </c>
      <c r="AC47" s="42">
        <v>45823</v>
      </c>
      <c r="AD47" s="42">
        <v>46576</v>
      </c>
      <c r="AE47" s="42">
        <v>6426</v>
      </c>
      <c r="AF47" s="42">
        <v>0</v>
      </c>
      <c r="AG47" s="42">
        <v>175</v>
      </c>
      <c r="AH47" s="42">
        <v>0</v>
      </c>
      <c r="AI47" s="42">
        <v>0</v>
      </c>
      <c r="AJ47" s="42">
        <v>-5046</v>
      </c>
      <c r="AK47" s="42">
        <v>124</v>
      </c>
      <c r="AL47" s="42">
        <v>0</v>
      </c>
      <c r="AM47" s="42">
        <v>76712</v>
      </c>
      <c r="AN47" s="42">
        <v>0</v>
      </c>
      <c r="AO47" s="42">
        <v>0</v>
      </c>
      <c r="AP47" s="42">
        <v>0</v>
      </c>
      <c r="AQ47" s="42">
        <v>0</v>
      </c>
      <c r="AR47" s="42">
        <v>0</v>
      </c>
      <c r="AS47" s="42">
        <v>0</v>
      </c>
      <c r="AT47" s="42">
        <v>2840322</v>
      </c>
    </row>
    <row r="48" spans="1:214" s="3" customFormat="1" ht="12" customHeight="1">
      <c r="A48" s="51" t="s">
        <v>246</v>
      </c>
      <c r="B48" s="3" t="s">
        <v>246</v>
      </c>
      <c r="C48" s="42">
        <v>352</v>
      </c>
      <c r="D48" s="42">
        <v>0</v>
      </c>
      <c r="E48" s="42">
        <v>9156</v>
      </c>
      <c r="F48" s="42">
        <v>2867</v>
      </c>
      <c r="G48" s="42">
        <v>4267</v>
      </c>
      <c r="H48" s="42">
        <v>0</v>
      </c>
      <c r="I48" s="42">
        <v>0</v>
      </c>
      <c r="J48" s="42">
        <v>-9144</v>
      </c>
      <c r="K48" s="42">
        <v>-692</v>
      </c>
      <c r="L48" s="42">
        <v>0</v>
      </c>
      <c r="M48" s="42">
        <v>155</v>
      </c>
      <c r="N48" s="42">
        <v>-13440</v>
      </c>
      <c r="O48" s="42">
        <v>0</v>
      </c>
      <c r="P48" s="42">
        <v>32381</v>
      </c>
      <c r="Q48" s="42">
        <v>-7938</v>
      </c>
      <c r="R48" s="42">
        <v>-2833</v>
      </c>
      <c r="S48" s="42">
        <v>-11194</v>
      </c>
      <c r="T48" s="42">
        <v>-3249</v>
      </c>
      <c r="U48" s="42">
        <v>-13424</v>
      </c>
      <c r="V48" s="42">
        <v>240</v>
      </c>
      <c r="W48" s="42">
        <v>-13400</v>
      </c>
      <c r="X48" s="42">
        <v>0</v>
      </c>
      <c r="Y48" s="42">
        <v>131</v>
      </c>
      <c r="Z48" s="42">
        <v>-5</v>
      </c>
      <c r="AA48" s="42">
        <v>-9989</v>
      </c>
      <c r="AB48" s="42">
        <v>0</v>
      </c>
      <c r="AC48" s="42">
        <v>149</v>
      </c>
      <c r="AD48" s="42">
        <v>151</v>
      </c>
      <c r="AE48" s="42">
        <v>0</v>
      </c>
      <c r="AF48" s="42">
        <v>0</v>
      </c>
      <c r="AG48" s="42">
        <v>900</v>
      </c>
      <c r="AH48" s="42">
        <v>-9111</v>
      </c>
      <c r="AI48" s="42">
        <v>2442</v>
      </c>
      <c r="AJ48" s="42">
        <v>0</v>
      </c>
      <c r="AK48" s="42">
        <v>0</v>
      </c>
      <c r="AL48" s="42">
        <v>0</v>
      </c>
      <c r="AM48" s="42">
        <v>0</v>
      </c>
      <c r="AN48" s="42">
        <v>1370</v>
      </c>
      <c r="AO48" s="42">
        <v>-13325</v>
      </c>
      <c r="AP48" s="42">
        <v>0</v>
      </c>
      <c r="AQ48" s="42">
        <v>-2747</v>
      </c>
      <c r="AR48" s="42">
        <v>0</v>
      </c>
      <c r="AS48" s="42">
        <v>0</v>
      </c>
      <c r="AT48" s="42">
        <v>-55930</v>
      </c>
    </row>
    <row r="49" spans="1:48" s="3" customFormat="1" ht="12" customHeight="1">
      <c r="A49" s="50" t="s">
        <v>247</v>
      </c>
      <c r="B49" s="3" t="s">
        <v>248</v>
      </c>
      <c r="C49" s="42">
        <v>-55</v>
      </c>
      <c r="D49" s="42">
        <v>-327</v>
      </c>
      <c r="E49" s="42">
        <v>-494</v>
      </c>
      <c r="F49" s="42">
        <v>-2</v>
      </c>
      <c r="G49" s="42">
        <v>180</v>
      </c>
      <c r="H49" s="42">
        <v>8118</v>
      </c>
      <c r="I49" s="42">
        <v>4117</v>
      </c>
      <c r="J49" s="42">
        <v>28</v>
      </c>
      <c r="K49" s="42">
        <v>1605</v>
      </c>
      <c r="L49" s="42">
        <v>-54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42">
        <v>126</v>
      </c>
      <c r="AG49" s="42">
        <v>2395</v>
      </c>
      <c r="AH49" s="42">
        <v>0</v>
      </c>
      <c r="AI49" s="42">
        <v>0</v>
      </c>
      <c r="AJ49" s="42">
        <v>52</v>
      </c>
      <c r="AK49" s="42">
        <v>0</v>
      </c>
      <c r="AL49" s="42">
        <v>0</v>
      </c>
      <c r="AM49" s="42">
        <v>17647</v>
      </c>
      <c r="AN49" s="42">
        <v>0</v>
      </c>
      <c r="AO49" s="42">
        <v>0</v>
      </c>
      <c r="AP49" s="42">
        <v>0</v>
      </c>
      <c r="AQ49" s="42">
        <v>0</v>
      </c>
      <c r="AR49" s="42">
        <v>0</v>
      </c>
      <c r="AS49" s="42">
        <v>0</v>
      </c>
      <c r="AT49" s="42">
        <v>33336</v>
      </c>
    </row>
    <row r="50" spans="1:48" s="3" customFormat="1" ht="12" customHeight="1">
      <c r="A50" s="51" t="s">
        <v>249</v>
      </c>
      <c r="B50" s="3" t="s">
        <v>250</v>
      </c>
      <c r="C50" s="42">
        <v>-1181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57</v>
      </c>
      <c r="L50" s="42">
        <v>0</v>
      </c>
      <c r="M50" s="42">
        <v>0</v>
      </c>
      <c r="N50" s="42">
        <v>-22759</v>
      </c>
      <c r="O50" s="42">
        <v>-28894</v>
      </c>
      <c r="P50" s="42">
        <v>0</v>
      </c>
      <c r="Q50" s="42">
        <v>0</v>
      </c>
      <c r="R50" s="42">
        <v>0</v>
      </c>
      <c r="S50" s="42">
        <v>2721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28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2">
        <v>0</v>
      </c>
      <c r="AK50" s="42">
        <v>0</v>
      </c>
      <c r="AL50" s="42">
        <v>0</v>
      </c>
      <c r="AM50" s="42">
        <v>-10</v>
      </c>
      <c r="AN50" s="42">
        <v>0</v>
      </c>
      <c r="AO50" s="42">
        <v>0</v>
      </c>
      <c r="AP50" s="42">
        <v>0</v>
      </c>
      <c r="AQ50" s="42">
        <v>0</v>
      </c>
      <c r="AR50" s="42">
        <v>0</v>
      </c>
      <c r="AS50" s="42">
        <v>0</v>
      </c>
      <c r="AT50" s="42">
        <v>-50038</v>
      </c>
      <c r="AU50" s="42"/>
    </row>
    <row r="51" spans="1:48" s="3" customFormat="1" ht="6.95" customHeight="1">
      <c r="A51" s="43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</row>
    <row r="52" spans="1:48" s="40" customFormat="1" ht="16.5" customHeight="1">
      <c r="A52" s="51" t="s">
        <v>259</v>
      </c>
      <c r="B52" s="39" t="s">
        <v>260</v>
      </c>
      <c r="C52" s="21">
        <v>-59911</v>
      </c>
      <c r="D52" s="21">
        <v>58524</v>
      </c>
      <c r="E52" s="21">
        <v>150571</v>
      </c>
      <c r="F52" s="21">
        <v>9049</v>
      </c>
      <c r="G52" s="21">
        <v>-4030</v>
      </c>
      <c r="H52" s="21">
        <v>375087</v>
      </c>
      <c r="I52" s="21">
        <v>602340</v>
      </c>
      <c r="J52" s="21">
        <v>33390</v>
      </c>
      <c r="K52" s="21">
        <v>-5234</v>
      </c>
      <c r="L52" s="21">
        <v>-26782</v>
      </c>
      <c r="M52" s="21">
        <v>-11212</v>
      </c>
      <c r="N52" s="21">
        <v>-45413</v>
      </c>
      <c r="O52" s="21">
        <v>-81294</v>
      </c>
      <c r="P52" s="21">
        <v>183919</v>
      </c>
      <c r="Q52" s="21">
        <v>1460750</v>
      </c>
      <c r="R52" s="21">
        <v>-22301</v>
      </c>
      <c r="S52" s="21">
        <v>294470</v>
      </c>
      <c r="T52" s="21">
        <v>61111</v>
      </c>
      <c r="U52" s="21">
        <v>21836</v>
      </c>
      <c r="V52" s="21">
        <v>126695</v>
      </c>
      <c r="W52" s="21">
        <v>120730</v>
      </c>
      <c r="X52" s="21">
        <v>96260</v>
      </c>
      <c r="Y52" s="21">
        <v>27083</v>
      </c>
      <c r="Z52" s="21">
        <v>578392</v>
      </c>
      <c r="AA52" s="21">
        <v>-5681</v>
      </c>
      <c r="AB52" s="21">
        <v>70816</v>
      </c>
      <c r="AC52" s="21">
        <v>318381</v>
      </c>
      <c r="AD52" s="21">
        <v>100462</v>
      </c>
      <c r="AE52" s="21">
        <v>6835</v>
      </c>
      <c r="AF52" s="21">
        <v>197522</v>
      </c>
      <c r="AG52" s="21">
        <v>26552</v>
      </c>
      <c r="AH52" s="21">
        <v>-2227</v>
      </c>
      <c r="AI52" s="21">
        <v>-40542</v>
      </c>
      <c r="AJ52" s="21">
        <v>7504</v>
      </c>
      <c r="AK52" s="21">
        <v>-2036</v>
      </c>
      <c r="AL52" s="21">
        <v>-17460</v>
      </c>
      <c r="AM52" s="21">
        <v>175445</v>
      </c>
      <c r="AN52" s="21">
        <v>-35684</v>
      </c>
      <c r="AO52" s="21">
        <v>24962</v>
      </c>
      <c r="AP52" s="21">
        <v>-7068</v>
      </c>
      <c r="AQ52" s="21">
        <v>3447</v>
      </c>
      <c r="AR52" s="21">
        <v>-289</v>
      </c>
      <c r="AS52" s="21">
        <v>39744</v>
      </c>
      <c r="AT52" s="21">
        <v>4804713</v>
      </c>
      <c r="AU52" s="52"/>
      <c r="AV52" s="52"/>
    </row>
    <row r="53" spans="1:48" s="40" customFormat="1" ht="6" customHeight="1">
      <c r="A53" s="51"/>
      <c r="B53" s="3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</row>
    <row r="54" spans="1:48" s="40" customFormat="1" ht="16.5" customHeight="1">
      <c r="A54" s="33" t="s">
        <v>253</v>
      </c>
      <c r="B54" s="39" t="s">
        <v>261</v>
      </c>
      <c r="C54" s="21">
        <v>1125620</v>
      </c>
      <c r="D54" s="21">
        <v>2436281</v>
      </c>
      <c r="E54" s="21">
        <v>1795736</v>
      </c>
      <c r="F54" s="21">
        <v>309571</v>
      </c>
      <c r="G54" s="21">
        <v>763883</v>
      </c>
      <c r="H54" s="21">
        <v>3877229</v>
      </c>
      <c r="I54" s="21">
        <v>7490926</v>
      </c>
      <c r="J54" s="21">
        <v>2204598</v>
      </c>
      <c r="K54" s="21">
        <v>2585357</v>
      </c>
      <c r="L54" s="21">
        <v>613381</v>
      </c>
      <c r="M54" s="21">
        <v>650690</v>
      </c>
      <c r="N54" s="21">
        <v>2596085</v>
      </c>
      <c r="O54" s="21">
        <v>1331394</v>
      </c>
      <c r="P54" s="21">
        <v>8166373</v>
      </c>
      <c r="Q54" s="21">
        <v>5044977</v>
      </c>
      <c r="R54" s="21">
        <v>2846920</v>
      </c>
      <c r="S54" s="21">
        <v>1521956</v>
      </c>
      <c r="T54" s="21">
        <v>1218868</v>
      </c>
      <c r="U54" s="21">
        <v>696934</v>
      </c>
      <c r="V54" s="21">
        <v>2446087</v>
      </c>
      <c r="W54" s="21">
        <v>1392049</v>
      </c>
      <c r="X54" s="21">
        <v>1961288</v>
      </c>
      <c r="Y54" s="21">
        <v>814190</v>
      </c>
      <c r="Z54" s="21">
        <v>4593181</v>
      </c>
      <c r="AA54" s="21">
        <v>844430</v>
      </c>
      <c r="AB54" s="21">
        <v>1533892</v>
      </c>
      <c r="AC54" s="21">
        <v>1684824</v>
      </c>
      <c r="AD54" s="21">
        <v>1304616</v>
      </c>
      <c r="AE54" s="21">
        <v>218031</v>
      </c>
      <c r="AF54" s="21">
        <v>2539745</v>
      </c>
      <c r="AG54" s="21">
        <v>2218752</v>
      </c>
      <c r="AH54" s="21">
        <v>970212</v>
      </c>
      <c r="AI54" s="21">
        <v>1421255</v>
      </c>
      <c r="AJ54" s="21">
        <v>1340322</v>
      </c>
      <c r="AK54" s="21">
        <v>51674</v>
      </c>
      <c r="AL54" s="21">
        <v>620668</v>
      </c>
      <c r="AM54" s="21">
        <v>3815419</v>
      </c>
      <c r="AN54" s="21">
        <v>673404</v>
      </c>
      <c r="AO54" s="21">
        <v>789296</v>
      </c>
      <c r="AP54" s="21">
        <v>2134</v>
      </c>
      <c r="AQ54" s="21">
        <v>320349</v>
      </c>
      <c r="AR54" s="21">
        <v>2211</v>
      </c>
      <c r="AS54" s="21">
        <v>132392</v>
      </c>
      <c r="AT54" s="21">
        <v>78967200</v>
      </c>
      <c r="AU54" s="52"/>
      <c r="AV54" s="49"/>
    </row>
    <row r="56" spans="1:48">
      <c r="C56" s="49"/>
    </row>
    <row r="57" spans="1:48">
      <c r="B57" s="56"/>
      <c r="C57" s="49"/>
    </row>
    <row r="58" spans="1:48">
      <c r="C58" s="49"/>
    </row>
    <row r="59" spans="1:48">
      <c r="C59" s="49"/>
    </row>
    <row r="61" spans="1:48">
      <c r="C61" s="49"/>
    </row>
    <row r="62" spans="1:48">
      <c r="C62" s="49"/>
    </row>
  </sheetData>
  <sheetProtection sheet="1" objects="1" scenarios="1"/>
  <mergeCells count="1">
    <mergeCell ref="AP9:AS9"/>
  </mergeCells>
  <conditionalFormatting sqref="C1:D1 D4 C6:D6 M7:M8 U7:U8 AB7:AB8 A54:A1048576 AV55:HF55">
    <cfRule type="cellIs" dxfId="5" priority="3" stopIfTrue="1" operator="lessThan">
      <formula>0</formula>
    </cfRule>
  </conditionalFormatting>
  <conditionalFormatting sqref="C10:HF23">
    <cfRule type="cellIs" dxfId="4" priority="1" stopIfTrue="1" operator="lessThan">
      <formula>0</formula>
    </cfRule>
  </conditionalFormatting>
  <conditionalFormatting sqref="E1:HF6 A1:B23 C2:C5 C9:AP9 AT9:HF9 A25:HF44 A46:AO53 AP46:HF54 B54:AO54 B55:AT55 B56:HF65548">
    <cfRule type="cellIs" dxfId="3" priority="2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02E9-CBFC-4920-9983-C0314DDB7777}">
  <dimension ref="A1:AT101"/>
  <sheetViews>
    <sheetView topLeftCell="A6" workbookViewId="0">
      <selection activeCell="B7" sqref="B7"/>
    </sheetView>
  </sheetViews>
  <sheetFormatPr defaultRowHeight="12.75"/>
  <cols>
    <col min="1" max="1" width="1.7109375" style="33" customWidth="1"/>
    <col min="2" max="2" width="62.7109375" style="16" customWidth="1"/>
    <col min="3" max="12" width="11.7109375" style="37" customWidth="1"/>
    <col min="13" max="20" width="14.28515625" style="37" customWidth="1"/>
    <col min="21" max="27" width="16" style="37" customWidth="1"/>
    <col min="28" max="35" width="12.7109375" style="37" customWidth="1"/>
    <col min="36" max="38" width="11.140625" style="37" customWidth="1"/>
    <col min="39" max="40" width="11.7109375" style="37" customWidth="1"/>
    <col min="41" max="45" width="11.140625" style="37" customWidth="1"/>
    <col min="46" max="46" width="12.7109375" style="37" customWidth="1"/>
    <col min="47" max="16384" width="9.140625" style="37"/>
  </cols>
  <sheetData>
    <row r="1" spans="1:46" s="3" customFormat="1" ht="10.5" hidden="1">
      <c r="A1" s="33"/>
      <c r="B1" s="2"/>
    </row>
    <row r="2" spans="1:46" s="3" customFormat="1" ht="10.5" hidden="1">
      <c r="A2" s="33"/>
      <c r="B2" s="4" t="s">
        <v>0</v>
      </c>
      <c r="C2" s="5" t="s">
        <v>1</v>
      </c>
    </row>
    <row r="3" spans="1:46" s="3" customFormat="1" ht="10.5" hidden="1">
      <c r="A3" s="33"/>
      <c r="B3" s="4" t="s">
        <v>2</v>
      </c>
      <c r="C3" s="5">
        <v>2024</v>
      </c>
    </row>
    <row r="4" spans="1:46" s="3" customFormat="1" ht="10.5" hidden="1">
      <c r="A4" s="33"/>
      <c r="B4" s="4" t="s">
        <v>3</v>
      </c>
      <c r="C4" s="5" t="s">
        <v>4</v>
      </c>
    </row>
    <row r="5" spans="1:46" s="3" customFormat="1" ht="10.5" hidden="1">
      <c r="A5" s="33"/>
      <c r="B5" s="4" t="s">
        <v>6</v>
      </c>
      <c r="C5" s="5" t="s">
        <v>7</v>
      </c>
    </row>
    <row r="6" spans="1:46" s="8" customFormat="1" ht="30" customHeight="1" collapsed="1" thickBot="1">
      <c r="A6" s="33"/>
      <c r="B6" s="6" t="s">
        <v>262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7"/>
    </row>
    <row r="7" spans="1:46" customFormat="1" ht="30" customHeight="1" thickBot="1">
      <c r="A7" s="33"/>
      <c r="B7" s="6" t="s">
        <v>263</v>
      </c>
    </row>
    <row r="8" spans="1:46" s="11" customFormat="1" ht="24" customHeight="1" thickBot="1">
      <c r="A8" s="33"/>
      <c r="C8" s="12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 t="s">
        <v>11</v>
      </c>
      <c r="N8" s="12"/>
      <c r="O8" s="12"/>
      <c r="P8" s="12"/>
      <c r="Q8" s="12"/>
      <c r="R8" s="12"/>
      <c r="S8" s="12"/>
      <c r="T8" s="12"/>
      <c r="U8" s="12" t="s">
        <v>12</v>
      </c>
      <c r="V8" s="12"/>
      <c r="W8" s="12"/>
      <c r="X8" s="12"/>
      <c r="Y8" s="12"/>
      <c r="Z8" s="12"/>
      <c r="AA8" s="12"/>
      <c r="AB8" s="12" t="s">
        <v>13</v>
      </c>
      <c r="AC8" s="12"/>
      <c r="AD8" s="12"/>
      <c r="AE8" s="12"/>
      <c r="AF8" s="12"/>
      <c r="AG8" s="12" t="s">
        <v>14</v>
      </c>
      <c r="AH8" s="12"/>
      <c r="AI8" s="12"/>
      <c r="AJ8" s="12" t="s">
        <v>15</v>
      </c>
      <c r="AK8" s="12" t="s">
        <v>16</v>
      </c>
      <c r="AL8" s="12"/>
      <c r="AM8" s="12" t="s">
        <v>17</v>
      </c>
      <c r="AN8" s="12"/>
      <c r="AO8" s="13" t="s">
        <v>18</v>
      </c>
      <c r="AP8" s="64" t="s">
        <v>19</v>
      </c>
      <c r="AQ8" s="64"/>
      <c r="AR8" s="64"/>
      <c r="AS8" s="64"/>
      <c r="AT8" s="12" t="s">
        <v>20</v>
      </c>
    </row>
    <row r="9" spans="1:46" s="16" customFormat="1" ht="60" customHeight="1" thickBot="1">
      <c r="A9" s="33"/>
      <c r="B9" s="14"/>
      <c r="C9" s="15" t="s">
        <v>21</v>
      </c>
      <c r="D9" s="15" t="s">
        <v>22</v>
      </c>
      <c r="E9" s="15" t="s">
        <v>23</v>
      </c>
      <c r="F9" s="15" t="s">
        <v>24</v>
      </c>
      <c r="G9" s="15" t="s">
        <v>25</v>
      </c>
      <c r="H9" s="15" t="s">
        <v>26</v>
      </c>
      <c r="I9" s="15" t="s">
        <v>27</v>
      </c>
      <c r="J9" s="15" t="s">
        <v>28</v>
      </c>
      <c r="K9" s="15" t="s">
        <v>29</v>
      </c>
      <c r="L9" s="15" t="s">
        <v>30</v>
      </c>
      <c r="M9" s="15" t="s">
        <v>31</v>
      </c>
      <c r="N9" s="15" t="s">
        <v>32</v>
      </c>
      <c r="O9" s="15" t="s">
        <v>33</v>
      </c>
      <c r="P9" s="15" t="s">
        <v>34</v>
      </c>
      <c r="Q9" s="15" t="s">
        <v>35</v>
      </c>
      <c r="R9" s="15" t="s">
        <v>36</v>
      </c>
      <c r="S9" s="15" t="s">
        <v>37</v>
      </c>
      <c r="T9" s="15" t="s">
        <v>38</v>
      </c>
      <c r="U9" s="15" t="s">
        <v>39</v>
      </c>
      <c r="V9" s="15" t="s">
        <v>40</v>
      </c>
      <c r="W9" s="15" t="s">
        <v>41</v>
      </c>
      <c r="X9" s="15" t="s">
        <v>42</v>
      </c>
      <c r="Y9" s="15" t="s">
        <v>43</v>
      </c>
      <c r="Z9" s="15" t="s">
        <v>44</v>
      </c>
      <c r="AA9" s="15" t="s">
        <v>45</v>
      </c>
      <c r="AB9" s="15" t="s">
        <v>46</v>
      </c>
      <c r="AC9" s="15" t="s">
        <v>47</v>
      </c>
      <c r="AD9" s="15" t="s">
        <v>48</v>
      </c>
      <c r="AE9" s="15" t="s">
        <v>49</v>
      </c>
      <c r="AF9" s="15" t="s">
        <v>50</v>
      </c>
      <c r="AG9" s="15" t="s">
        <v>51</v>
      </c>
      <c r="AH9" s="15" t="s">
        <v>52</v>
      </c>
      <c r="AI9" s="15" t="s">
        <v>53</v>
      </c>
      <c r="AJ9" s="15" t="s">
        <v>54</v>
      </c>
      <c r="AK9" s="15" t="s">
        <v>55</v>
      </c>
      <c r="AL9" s="15" t="s">
        <v>56</v>
      </c>
      <c r="AM9" s="15" t="s">
        <v>57</v>
      </c>
      <c r="AN9" s="15" t="s">
        <v>58</v>
      </c>
      <c r="AO9" s="15" t="s">
        <v>59</v>
      </c>
      <c r="AP9" s="15" t="s">
        <v>60</v>
      </c>
      <c r="AQ9" s="15" t="s">
        <v>61</v>
      </c>
      <c r="AR9" s="15" t="s">
        <v>62</v>
      </c>
      <c r="AS9" s="15" t="s">
        <v>63</v>
      </c>
      <c r="AT9" s="13" t="s">
        <v>64</v>
      </c>
    </row>
    <row r="10" spans="1:46" s="54" customFormat="1" ht="15.75" customHeight="1">
      <c r="A10" s="58" t="s">
        <v>264</v>
      </c>
      <c r="B10" s="59" t="s">
        <v>264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</row>
    <row r="11" spans="1:46" s="8" customFormat="1" ht="12" customHeight="1">
      <c r="A11" s="33" t="s">
        <v>265</v>
      </c>
      <c r="B11" s="60" t="s">
        <v>265</v>
      </c>
      <c r="C11" s="31">
        <v>403361</v>
      </c>
      <c r="D11" s="31">
        <v>589100</v>
      </c>
      <c r="E11" s="31">
        <v>567416</v>
      </c>
      <c r="F11" s="31">
        <v>188500</v>
      </c>
      <c r="G11" s="31">
        <v>262678</v>
      </c>
      <c r="H11" s="31">
        <v>1235957</v>
      </c>
      <c r="I11" s="31">
        <v>1159843</v>
      </c>
      <c r="J11" s="31">
        <v>658559</v>
      </c>
      <c r="K11" s="31">
        <v>594511</v>
      </c>
      <c r="L11" s="31">
        <v>389587</v>
      </c>
      <c r="M11" s="31">
        <v>150207</v>
      </c>
      <c r="N11" s="31">
        <v>738824</v>
      </c>
      <c r="O11" s="31">
        <v>520000</v>
      </c>
      <c r="P11" s="31">
        <v>1259163</v>
      </c>
      <c r="Q11" s="31">
        <v>1412924</v>
      </c>
      <c r="R11" s="31">
        <v>712151</v>
      </c>
      <c r="S11" s="31">
        <v>418194</v>
      </c>
      <c r="T11" s="31">
        <v>278767</v>
      </c>
      <c r="U11" s="31">
        <v>249825</v>
      </c>
      <c r="V11" s="31">
        <v>639906</v>
      </c>
      <c r="W11" s="31">
        <v>373368</v>
      </c>
      <c r="X11" s="31">
        <v>736955</v>
      </c>
      <c r="Y11" s="31">
        <v>288746</v>
      </c>
      <c r="Z11" s="31">
        <v>1127299</v>
      </c>
      <c r="AA11" s="31">
        <v>281085</v>
      </c>
      <c r="AB11" s="31">
        <v>679780</v>
      </c>
      <c r="AC11" s="31">
        <v>334129</v>
      </c>
      <c r="AD11" s="31">
        <v>192623</v>
      </c>
      <c r="AE11" s="31">
        <v>213465</v>
      </c>
      <c r="AF11" s="31">
        <v>568945</v>
      </c>
      <c r="AG11" s="31">
        <v>679066</v>
      </c>
      <c r="AH11" s="31">
        <v>418157</v>
      </c>
      <c r="AI11" s="31">
        <v>480460</v>
      </c>
      <c r="AJ11" s="31">
        <v>557939</v>
      </c>
      <c r="AK11" s="31">
        <v>18339</v>
      </c>
      <c r="AL11" s="31">
        <v>152863</v>
      </c>
      <c r="AM11" s="31">
        <v>771596</v>
      </c>
      <c r="AN11" s="31">
        <v>211493</v>
      </c>
      <c r="AO11" s="31">
        <v>446577</v>
      </c>
      <c r="AP11" s="31">
        <v>16391</v>
      </c>
      <c r="AQ11" s="31">
        <v>79955</v>
      </c>
      <c r="AR11" s="31">
        <v>5541</v>
      </c>
      <c r="AS11" s="31">
        <v>136011</v>
      </c>
      <c r="AT11" s="31">
        <v>21200256</v>
      </c>
    </row>
    <row r="12" spans="1:46" s="8" customFormat="1" ht="12" customHeight="1">
      <c r="A12" s="33" t="s">
        <v>266</v>
      </c>
      <c r="B12" s="60" t="s">
        <v>266</v>
      </c>
      <c r="C12" s="31">
        <v>3576</v>
      </c>
      <c r="D12" s="31">
        <v>7208</v>
      </c>
      <c r="E12" s="31">
        <v>16226</v>
      </c>
      <c r="F12" s="31">
        <v>7366</v>
      </c>
      <c r="G12" s="31">
        <v>11233</v>
      </c>
      <c r="H12" s="31">
        <v>44600</v>
      </c>
      <c r="I12" s="31">
        <v>52122</v>
      </c>
      <c r="J12" s="31">
        <v>7667</v>
      </c>
      <c r="K12" s="31">
        <v>200</v>
      </c>
      <c r="L12" s="31">
        <v>14144</v>
      </c>
      <c r="M12" s="31">
        <v>37180</v>
      </c>
      <c r="N12" s="31">
        <v>14725</v>
      </c>
      <c r="O12" s="31">
        <v>4689</v>
      </c>
      <c r="P12" s="31">
        <v>49261</v>
      </c>
      <c r="Q12" s="31">
        <v>54701</v>
      </c>
      <c r="R12" s="31">
        <v>78966</v>
      </c>
      <c r="S12" s="31">
        <v>56405</v>
      </c>
      <c r="T12" s="31">
        <v>69924</v>
      </c>
      <c r="U12" s="31">
        <v>41656</v>
      </c>
      <c r="V12" s="31">
        <v>11240</v>
      </c>
      <c r="W12" s="31">
        <v>10186</v>
      </c>
      <c r="X12" s="31">
        <v>8809</v>
      </c>
      <c r="Y12" s="31">
        <v>5856</v>
      </c>
      <c r="Z12" s="31">
        <v>50600</v>
      </c>
      <c r="AA12" s="31">
        <v>6813</v>
      </c>
      <c r="AB12" s="31">
        <v>31712</v>
      </c>
      <c r="AC12" s="31">
        <v>34061</v>
      </c>
      <c r="AD12" s="31">
        <v>9569</v>
      </c>
      <c r="AE12" s="31">
        <v>2166</v>
      </c>
      <c r="AF12" s="31">
        <v>64233</v>
      </c>
      <c r="AG12" s="31">
        <v>22889</v>
      </c>
      <c r="AH12" s="31">
        <v>17349</v>
      </c>
      <c r="AI12" s="31">
        <v>13809</v>
      </c>
      <c r="AJ12" s="31">
        <v>4120</v>
      </c>
      <c r="AK12" s="31">
        <v>15564</v>
      </c>
      <c r="AL12" s="31">
        <v>12340</v>
      </c>
      <c r="AM12" s="31">
        <v>4213</v>
      </c>
      <c r="AN12" s="31">
        <v>4260</v>
      </c>
      <c r="AO12" s="31">
        <v>5855</v>
      </c>
      <c r="AP12" s="31">
        <v>0</v>
      </c>
      <c r="AQ12" s="31">
        <v>0</v>
      </c>
      <c r="AR12" s="31">
        <v>0</v>
      </c>
      <c r="AS12" s="31">
        <v>0</v>
      </c>
      <c r="AT12" s="31">
        <v>907493</v>
      </c>
    </row>
    <row r="13" spans="1:46" s="8" customFormat="1" ht="12" customHeight="1">
      <c r="A13" s="33" t="s">
        <v>267</v>
      </c>
      <c r="B13" s="60" t="s">
        <v>267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1562</v>
      </c>
      <c r="I13" s="31">
        <v>0</v>
      </c>
      <c r="J13" s="31">
        <v>266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458</v>
      </c>
      <c r="W13" s="31">
        <v>0</v>
      </c>
      <c r="X13" s="31">
        <v>81</v>
      </c>
      <c r="Y13" s="31">
        <v>864</v>
      </c>
      <c r="Z13" s="31">
        <v>901</v>
      </c>
      <c r="AA13" s="31">
        <v>112</v>
      </c>
      <c r="AB13" s="31">
        <v>0</v>
      </c>
      <c r="AC13" s="31">
        <v>0</v>
      </c>
      <c r="AD13" s="31">
        <v>199</v>
      </c>
      <c r="AE13" s="31">
        <v>0</v>
      </c>
      <c r="AF13" s="31">
        <v>-48</v>
      </c>
      <c r="AG13" s="31">
        <v>0</v>
      </c>
      <c r="AH13" s="31">
        <v>56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4451</v>
      </c>
    </row>
    <row r="14" spans="1:46" s="8" customFormat="1" ht="12" customHeight="1">
      <c r="A14" s="33" t="s">
        <v>268</v>
      </c>
      <c r="B14" s="60" t="s">
        <v>91</v>
      </c>
      <c r="C14" s="31">
        <v>13234</v>
      </c>
      <c r="D14" s="31">
        <v>23268</v>
      </c>
      <c r="E14" s="31">
        <v>11619</v>
      </c>
      <c r="F14" s="31">
        <v>4741</v>
      </c>
      <c r="G14" s="31">
        <v>9722</v>
      </c>
      <c r="H14" s="31">
        <v>41716</v>
      </c>
      <c r="I14" s="31">
        <v>50836</v>
      </c>
      <c r="J14" s="31">
        <v>30324</v>
      </c>
      <c r="K14" s="31">
        <v>14676</v>
      </c>
      <c r="L14" s="31">
        <v>12980</v>
      </c>
      <c r="M14" s="31">
        <v>4743</v>
      </c>
      <c r="N14" s="31">
        <v>21807</v>
      </c>
      <c r="O14" s="31">
        <v>13392</v>
      </c>
      <c r="P14" s="31">
        <v>39754</v>
      </c>
      <c r="Q14" s="31">
        <v>37553</v>
      </c>
      <c r="R14" s="31">
        <v>27629</v>
      </c>
      <c r="S14" s="31">
        <v>13009</v>
      </c>
      <c r="T14" s="31">
        <v>9210</v>
      </c>
      <c r="U14" s="31">
        <v>7427</v>
      </c>
      <c r="V14" s="31">
        <v>18846</v>
      </c>
      <c r="W14" s="31">
        <v>7140</v>
      </c>
      <c r="X14" s="31">
        <v>38883</v>
      </c>
      <c r="Y14" s="31">
        <v>6317</v>
      </c>
      <c r="Z14" s="31">
        <v>42227</v>
      </c>
      <c r="AA14" s="31">
        <v>9790</v>
      </c>
      <c r="AB14" s="31">
        <v>23778</v>
      </c>
      <c r="AC14" s="31">
        <v>9644</v>
      </c>
      <c r="AD14" s="31">
        <v>5124</v>
      </c>
      <c r="AE14" s="31">
        <v>4829</v>
      </c>
      <c r="AF14" s="31">
        <v>17988</v>
      </c>
      <c r="AG14" s="31">
        <v>12289</v>
      </c>
      <c r="AH14" s="31">
        <v>7728</v>
      </c>
      <c r="AI14" s="31">
        <v>15334</v>
      </c>
      <c r="AJ14" s="31">
        <v>13395</v>
      </c>
      <c r="AK14" s="31">
        <v>0</v>
      </c>
      <c r="AL14" s="31">
        <v>7640</v>
      </c>
      <c r="AM14" s="31">
        <v>12004</v>
      </c>
      <c r="AN14" s="31">
        <v>7971</v>
      </c>
      <c r="AO14" s="31">
        <v>15003</v>
      </c>
      <c r="AP14" s="31">
        <v>523</v>
      </c>
      <c r="AQ14" s="31">
        <v>0</v>
      </c>
      <c r="AR14" s="31">
        <v>0</v>
      </c>
      <c r="AS14" s="31">
        <v>0</v>
      </c>
      <c r="AT14" s="31">
        <v>664093</v>
      </c>
    </row>
    <row r="15" spans="1:46" s="8" customFormat="1" ht="12" customHeight="1">
      <c r="A15" s="33" t="s">
        <v>269</v>
      </c>
      <c r="B15" s="60" t="s">
        <v>269</v>
      </c>
      <c r="C15" s="31">
        <v>-372</v>
      </c>
      <c r="D15" s="31">
        <v>200</v>
      </c>
      <c r="E15" s="31">
        <v>2701</v>
      </c>
      <c r="F15" s="31">
        <v>304</v>
      </c>
      <c r="G15" s="31">
        <v>-234</v>
      </c>
      <c r="H15" s="31">
        <v>1734</v>
      </c>
      <c r="I15" s="31">
        <v>191</v>
      </c>
      <c r="J15" s="31">
        <v>2966</v>
      </c>
      <c r="K15" s="31">
        <v>1759</v>
      </c>
      <c r="L15" s="31">
        <v>2736</v>
      </c>
      <c r="M15" s="31">
        <v>488</v>
      </c>
      <c r="N15" s="31">
        <v>-605</v>
      </c>
      <c r="O15" s="31">
        <v>2391</v>
      </c>
      <c r="P15" s="31">
        <v>2694</v>
      </c>
      <c r="Q15" s="31">
        <v>1619</v>
      </c>
      <c r="R15" s="31">
        <v>747</v>
      </c>
      <c r="S15" s="31">
        <v>2425</v>
      </c>
      <c r="T15" s="31">
        <v>-75</v>
      </c>
      <c r="U15" s="31">
        <v>-282</v>
      </c>
      <c r="V15" s="31">
        <v>-715</v>
      </c>
      <c r="W15" s="31">
        <v>332</v>
      </c>
      <c r="X15" s="31">
        <v>909</v>
      </c>
      <c r="Y15" s="31">
        <v>803</v>
      </c>
      <c r="Z15" s="31">
        <v>-1926</v>
      </c>
      <c r="AA15" s="31">
        <v>220</v>
      </c>
      <c r="AB15" s="31">
        <v>-1022</v>
      </c>
      <c r="AC15" s="31">
        <v>1307</v>
      </c>
      <c r="AD15" s="31">
        <v>572</v>
      </c>
      <c r="AE15" s="31">
        <v>97</v>
      </c>
      <c r="AF15" s="31">
        <v>913</v>
      </c>
      <c r="AG15" s="31">
        <v>502</v>
      </c>
      <c r="AH15" s="31">
        <v>1225</v>
      </c>
      <c r="AI15" s="31">
        <v>682</v>
      </c>
      <c r="AJ15" s="31">
        <v>-508</v>
      </c>
      <c r="AK15" s="31">
        <v>0</v>
      </c>
      <c r="AL15" s="31">
        <v>162</v>
      </c>
      <c r="AM15" s="31">
        <v>1269</v>
      </c>
      <c r="AN15" s="31">
        <v>380</v>
      </c>
      <c r="AO15" s="31">
        <v>501</v>
      </c>
      <c r="AP15" s="31">
        <v>0</v>
      </c>
      <c r="AQ15" s="31">
        <v>0</v>
      </c>
      <c r="AR15" s="31">
        <v>0</v>
      </c>
      <c r="AS15" s="31">
        <v>0</v>
      </c>
      <c r="AT15" s="31">
        <v>27090</v>
      </c>
    </row>
    <row r="16" spans="1:46" s="8" customFormat="1" ht="12" customHeight="1">
      <c r="A16" s="33" t="s">
        <v>270</v>
      </c>
      <c r="B16" s="60" t="s">
        <v>271</v>
      </c>
      <c r="C16" s="31">
        <v>18324</v>
      </c>
      <c r="D16" s="31">
        <v>34710</v>
      </c>
      <c r="E16" s="31">
        <v>20759</v>
      </c>
      <c r="F16" s="31">
        <v>6082</v>
      </c>
      <c r="G16" s="31">
        <v>20754</v>
      </c>
      <c r="H16" s="31">
        <v>84881</v>
      </c>
      <c r="I16" s="31">
        <v>103472</v>
      </c>
      <c r="J16" s="31">
        <v>35842</v>
      </c>
      <c r="K16" s="31">
        <v>24404</v>
      </c>
      <c r="L16" s="31">
        <v>16215</v>
      </c>
      <c r="M16" s="31">
        <v>8141</v>
      </c>
      <c r="N16" s="31">
        <v>12818</v>
      </c>
      <c r="O16" s="31">
        <v>5618</v>
      </c>
      <c r="P16" s="31">
        <v>9249</v>
      </c>
      <c r="Q16" s="31">
        <v>15863</v>
      </c>
      <c r="R16" s="31">
        <v>23323</v>
      </c>
      <c r="S16" s="31">
        <v>12211</v>
      </c>
      <c r="T16" s="31">
        <v>11476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4470</v>
      </c>
      <c r="AC16" s="31">
        <v>1870</v>
      </c>
      <c r="AD16" s="31">
        <v>0</v>
      </c>
      <c r="AE16" s="31">
        <v>0</v>
      </c>
      <c r="AF16" s="31">
        <v>0</v>
      </c>
      <c r="AG16" s="31">
        <v>3927</v>
      </c>
      <c r="AH16" s="31">
        <v>3117</v>
      </c>
      <c r="AI16" s="31">
        <v>24536</v>
      </c>
      <c r="AJ16" s="31">
        <v>651</v>
      </c>
      <c r="AK16" s="31">
        <v>0</v>
      </c>
      <c r="AL16" s="31">
        <v>0</v>
      </c>
      <c r="AM16" s="31">
        <v>0</v>
      </c>
      <c r="AN16" s="31">
        <v>14</v>
      </c>
      <c r="AO16" s="31">
        <v>1322</v>
      </c>
      <c r="AP16" s="31">
        <v>0</v>
      </c>
      <c r="AQ16" s="31">
        <v>0</v>
      </c>
      <c r="AR16" s="31">
        <v>0</v>
      </c>
      <c r="AS16" s="31">
        <v>0</v>
      </c>
      <c r="AT16" s="31">
        <v>504049</v>
      </c>
    </row>
    <row r="17" spans="1:46" s="8" customFormat="1" ht="12" customHeight="1">
      <c r="A17" s="33" t="s">
        <v>272</v>
      </c>
      <c r="B17" s="60" t="s">
        <v>272</v>
      </c>
      <c r="C17" s="31">
        <v>124180</v>
      </c>
      <c r="D17" s="31">
        <v>507414</v>
      </c>
      <c r="E17" s="31">
        <v>247783</v>
      </c>
      <c r="F17" s="31">
        <v>148984</v>
      </c>
      <c r="G17" s="31">
        <v>75439</v>
      </c>
      <c r="H17" s="31">
        <v>1812548</v>
      </c>
      <c r="I17" s="31">
        <v>2308664</v>
      </c>
      <c r="J17" s="31">
        <v>630982</v>
      </c>
      <c r="K17" s="31">
        <v>377907</v>
      </c>
      <c r="L17" s="31">
        <v>239903</v>
      </c>
      <c r="M17" s="31">
        <v>97393</v>
      </c>
      <c r="N17" s="31">
        <v>613609</v>
      </c>
      <c r="O17" s="31">
        <v>347547</v>
      </c>
      <c r="P17" s="31">
        <v>1371606</v>
      </c>
      <c r="Q17" s="31">
        <v>1789744</v>
      </c>
      <c r="R17" s="31">
        <v>738413</v>
      </c>
      <c r="S17" s="31">
        <v>362364</v>
      </c>
      <c r="T17" s="31">
        <v>250600</v>
      </c>
      <c r="U17" s="31">
        <v>183486</v>
      </c>
      <c r="V17" s="31">
        <v>379533</v>
      </c>
      <c r="W17" s="31">
        <v>170492</v>
      </c>
      <c r="X17" s="31">
        <v>323008</v>
      </c>
      <c r="Y17" s="31">
        <v>95139</v>
      </c>
      <c r="Z17" s="31">
        <v>1346229</v>
      </c>
      <c r="AA17" s="31">
        <v>66728</v>
      </c>
      <c r="AB17" s="31">
        <v>389263</v>
      </c>
      <c r="AC17" s="31">
        <v>263819</v>
      </c>
      <c r="AD17" s="31">
        <v>304871</v>
      </c>
      <c r="AE17" s="31">
        <v>44724</v>
      </c>
      <c r="AF17" s="31">
        <v>524558</v>
      </c>
      <c r="AG17" s="31">
        <v>487492</v>
      </c>
      <c r="AH17" s="31">
        <v>300778</v>
      </c>
      <c r="AI17" s="31">
        <v>194270</v>
      </c>
      <c r="AJ17" s="31">
        <v>90931</v>
      </c>
      <c r="AK17" s="31">
        <v>4322</v>
      </c>
      <c r="AL17" s="31">
        <v>201060</v>
      </c>
      <c r="AM17" s="31">
        <v>353140</v>
      </c>
      <c r="AN17" s="31">
        <v>145277</v>
      </c>
      <c r="AO17" s="31">
        <v>189079</v>
      </c>
      <c r="AP17" s="31">
        <v>14816</v>
      </c>
      <c r="AQ17" s="31">
        <v>162118</v>
      </c>
      <c r="AR17" s="31">
        <v>8361</v>
      </c>
      <c r="AS17" s="31">
        <v>201740</v>
      </c>
      <c r="AT17" s="31">
        <v>18490314</v>
      </c>
    </row>
    <row r="18" spans="1:46" s="8" customFormat="1" ht="12" customHeight="1">
      <c r="A18" s="33" t="s">
        <v>273</v>
      </c>
      <c r="B18" s="60" t="s">
        <v>273</v>
      </c>
      <c r="C18" s="31">
        <v>4947</v>
      </c>
      <c r="D18" s="31">
        <v>685</v>
      </c>
      <c r="E18" s="31">
        <v>2131</v>
      </c>
      <c r="F18" s="31">
        <v>5246</v>
      </c>
      <c r="G18" s="31">
        <v>5389</v>
      </c>
      <c r="H18" s="31">
        <v>15698</v>
      </c>
      <c r="I18" s="31">
        <v>125193</v>
      </c>
      <c r="J18" s="31">
        <v>0</v>
      </c>
      <c r="K18" s="31">
        <v>2700</v>
      </c>
      <c r="L18" s="31">
        <v>7000</v>
      </c>
      <c r="M18" s="31">
        <v>5856</v>
      </c>
      <c r="N18" s="31">
        <v>4002</v>
      </c>
      <c r="O18" s="31">
        <v>0</v>
      </c>
      <c r="P18" s="31">
        <v>37022</v>
      </c>
      <c r="Q18" s="31">
        <v>85576</v>
      </c>
      <c r="R18" s="31">
        <v>792</v>
      </c>
      <c r="S18" s="31">
        <v>4705</v>
      </c>
      <c r="T18" s="31">
        <v>9436</v>
      </c>
      <c r="U18" s="31">
        <v>2174</v>
      </c>
      <c r="V18" s="31">
        <v>26</v>
      </c>
      <c r="W18" s="31">
        <v>8762</v>
      </c>
      <c r="X18" s="31">
        <v>0</v>
      </c>
      <c r="Y18" s="31">
        <v>0</v>
      </c>
      <c r="Z18" s="31">
        <v>5771</v>
      </c>
      <c r="AA18" s="31">
        <v>1627</v>
      </c>
      <c r="AB18" s="31">
        <v>22462</v>
      </c>
      <c r="AC18" s="31">
        <v>29074</v>
      </c>
      <c r="AD18" s="31">
        <v>4291</v>
      </c>
      <c r="AE18" s="31">
        <v>0</v>
      </c>
      <c r="AF18" s="31">
        <v>420</v>
      </c>
      <c r="AG18" s="31">
        <v>1640</v>
      </c>
      <c r="AH18" s="31">
        <v>1777</v>
      </c>
      <c r="AI18" s="31">
        <v>1055</v>
      </c>
      <c r="AJ18" s="31">
        <v>13348</v>
      </c>
      <c r="AK18" s="31">
        <v>0</v>
      </c>
      <c r="AL18" s="31">
        <v>623</v>
      </c>
      <c r="AM18" s="31">
        <v>54488</v>
      </c>
      <c r="AN18" s="31">
        <v>0</v>
      </c>
      <c r="AO18" s="31">
        <v>0</v>
      </c>
      <c r="AP18" s="31">
        <v>0</v>
      </c>
      <c r="AQ18" s="31">
        <v>182</v>
      </c>
      <c r="AR18" s="31">
        <v>0</v>
      </c>
      <c r="AS18" s="31">
        <v>0</v>
      </c>
      <c r="AT18" s="31">
        <v>464098</v>
      </c>
    </row>
    <row r="19" spans="1:46" s="8" customFormat="1" ht="12" customHeight="1">
      <c r="A19" s="33" t="s">
        <v>274</v>
      </c>
      <c r="B19" s="60" t="s">
        <v>274</v>
      </c>
      <c r="C19" s="31">
        <v>7079</v>
      </c>
      <c r="D19" s="31">
        <v>4409</v>
      </c>
      <c r="E19" s="31">
        <v>8044</v>
      </c>
      <c r="F19" s="31">
        <v>1492</v>
      </c>
      <c r="G19" s="31">
        <v>3523</v>
      </c>
      <c r="H19" s="31">
        <v>42032</v>
      </c>
      <c r="I19" s="31">
        <v>97515</v>
      </c>
      <c r="J19" s="31">
        <v>17388</v>
      </c>
      <c r="K19" s="31">
        <v>65595</v>
      </c>
      <c r="L19" s="31">
        <v>19007</v>
      </c>
      <c r="M19" s="31">
        <v>9057</v>
      </c>
      <c r="N19" s="31">
        <v>74990</v>
      </c>
      <c r="O19" s="31">
        <v>7608</v>
      </c>
      <c r="P19" s="31">
        <v>41353</v>
      </c>
      <c r="Q19" s="31">
        <v>38816</v>
      </c>
      <c r="R19" s="31">
        <v>3136</v>
      </c>
      <c r="S19" s="31">
        <v>4129</v>
      </c>
      <c r="T19" s="31">
        <v>3166</v>
      </c>
      <c r="U19" s="31">
        <v>12562</v>
      </c>
      <c r="V19" s="31">
        <v>8997</v>
      </c>
      <c r="W19" s="31">
        <v>9816</v>
      </c>
      <c r="X19" s="31">
        <v>7967</v>
      </c>
      <c r="Y19" s="31">
        <v>10395</v>
      </c>
      <c r="Z19" s="31">
        <v>25165</v>
      </c>
      <c r="AA19" s="31">
        <v>10843</v>
      </c>
      <c r="AB19" s="31">
        <v>10107</v>
      </c>
      <c r="AC19" s="31">
        <v>35095</v>
      </c>
      <c r="AD19" s="31">
        <v>8473</v>
      </c>
      <c r="AE19" s="31">
        <v>2876</v>
      </c>
      <c r="AF19" s="31">
        <v>6306</v>
      </c>
      <c r="AG19" s="31">
        <v>23806</v>
      </c>
      <c r="AH19" s="31">
        <v>14085</v>
      </c>
      <c r="AI19" s="31">
        <v>27195</v>
      </c>
      <c r="AJ19" s="31">
        <v>9083</v>
      </c>
      <c r="AK19" s="31">
        <v>581</v>
      </c>
      <c r="AL19" s="31">
        <v>9625</v>
      </c>
      <c r="AM19" s="31">
        <v>31114</v>
      </c>
      <c r="AN19" s="31">
        <v>2198</v>
      </c>
      <c r="AO19" s="31">
        <v>5541</v>
      </c>
      <c r="AP19" s="31">
        <v>611</v>
      </c>
      <c r="AQ19" s="31">
        <v>7670</v>
      </c>
      <c r="AR19" s="31">
        <v>40</v>
      </c>
      <c r="AS19" s="31">
        <v>1877</v>
      </c>
      <c r="AT19" s="31">
        <v>730367</v>
      </c>
    </row>
    <row r="20" spans="1:46" s="8" customFormat="1" ht="12" customHeight="1">
      <c r="A20" s="33" t="s">
        <v>275</v>
      </c>
      <c r="B20" s="60" t="s">
        <v>276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416</v>
      </c>
      <c r="I20" s="31">
        <v>0</v>
      </c>
      <c r="J20" s="31">
        <v>0</v>
      </c>
      <c r="K20" s="31">
        <v>0</v>
      </c>
      <c r="L20" s="31">
        <v>86537</v>
      </c>
      <c r="M20" s="31">
        <v>6146</v>
      </c>
      <c r="N20" s="31">
        <v>0</v>
      </c>
      <c r="O20" s="31">
        <v>0</v>
      </c>
      <c r="P20" s="31">
        <v>522739</v>
      </c>
      <c r="Q20" s="31">
        <v>27825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18238</v>
      </c>
      <c r="AC20" s="31">
        <v>0</v>
      </c>
      <c r="AD20" s="31">
        <v>0</v>
      </c>
      <c r="AE20" s="31">
        <v>0</v>
      </c>
      <c r="AF20" s="31">
        <v>0</v>
      </c>
      <c r="AG20" s="31">
        <v>36300</v>
      </c>
      <c r="AH20" s="31">
        <v>2470</v>
      </c>
      <c r="AI20" s="31">
        <v>73274</v>
      </c>
      <c r="AJ20" s="31">
        <v>81279</v>
      </c>
      <c r="AK20" s="31">
        <v>0</v>
      </c>
      <c r="AL20" s="31">
        <v>0</v>
      </c>
      <c r="AM20" s="31">
        <v>240942</v>
      </c>
      <c r="AN20" s="31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1096166</v>
      </c>
    </row>
    <row r="21" spans="1:46" s="8" customFormat="1" ht="12" customHeight="1">
      <c r="A21" s="33" t="s">
        <v>277</v>
      </c>
      <c r="B21" s="60" t="s">
        <v>277</v>
      </c>
      <c r="C21" s="31">
        <v>-598032</v>
      </c>
      <c r="D21" s="31">
        <v>-1058977</v>
      </c>
      <c r="E21" s="31">
        <v>-845454</v>
      </c>
      <c r="F21" s="31">
        <v>-357159</v>
      </c>
      <c r="G21" s="31">
        <v>-412414</v>
      </c>
      <c r="H21" s="31">
        <v>-2990184</v>
      </c>
      <c r="I21" s="31">
        <v>-3229307</v>
      </c>
      <c r="J21" s="31">
        <v>-1292669</v>
      </c>
      <c r="K21" s="31">
        <v>-960416</v>
      </c>
      <c r="L21" s="31">
        <v>-735722</v>
      </c>
      <c r="M21" s="31">
        <v>-331226</v>
      </c>
      <c r="N21" s="31">
        <v>-1403406</v>
      </c>
      <c r="O21" s="31">
        <v>-838914</v>
      </c>
      <c r="P21" s="31">
        <v>-2894602</v>
      </c>
      <c r="Q21" s="31">
        <v>-2832928</v>
      </c>
      <c r="R21" s="31">
        <v>-1458667</v>
      </c>
      <c r="S21" s="31">
        <v>-847224</v>
      </c>
      <c r="T21" s="31">
        <v>-487983</v>
      </c>
      <c r="U21" s="31">
        <v>-455301</v>
      </c>
      <c r="V21" s="31">
        <v>-1054716</v>
      </c>
      <c r="W21" s="31">
        <v>-519531</v>
      </c>
      <c r="X21" s="31">
        <v>-1108416</v>
      </c>
      <c r="Y21" s="31">
        <v>-354390</v>
      </c>
      <c r="Z21" s="31">
        <v>-2293227</v>
      </c>
      <c r="AA21" s="31">
        <v>-377999</v>
      </c>
      <c r="AB21" s="31">
        <v>-1055334</v>
      </c>
      <c r="AC21" s="31">
        <v>-600720</v>
      </c>
      <c r="AD21" s="31">
        <v>-458953</v>
      </c>
      <c r="AE21" s="31">
        <v>-249063</v>
      </c>
      <c r="AF21" s="31">
        <v>-1028406</v>
      </c>
      <c r="AG21" s="31">
        <v>-1162329</v>
      </c>
      <c r="AH21" s="31">
        <v>-647043</v>
      </c>
      <c r="AI21" s="31">
        <v>-847434</v>
      </c>
      <c r="AJ21" s="31">
        <v>-748156</v>
      </c>
      <c r="AK21" s="31">
        <v>-36017</v>
      </c>
      <c r="AL21" s="31">
        <v>-357631</v>
      </c>
      <c r="AM21" s="31">
        <v>-1446552</v>
      </c>
      <c r="AN21" s="31">
        <v>-387868</v>
      </c>
      <c r="AO21" s="31">
        <v>-557027</v>
      </c>
      <c r="AP21" s="31">
        <v>-31583</v>
      </c>
      <c r="AQ21" s="31">
        <v>-231528</v>
      </c>
      <c r="AR21" s="31">
        <v>-14452</v>
      </c>
      <c r="AS21" s="31">
        <v>-195144</v>
      </c>
      <c r="AT21" s="31">
        <v>-39794104</v>
      </c>
    </row>
    <row r="22" spans="1:46" s="8" customFormat="1" ht="12" customHeight="1">
      <c r="A22" s="33" t="s">
        <v>278</v>
      </c>
      <c r="B22" s="60" t="s">
        <v>278</v>
      </c>
      <c r="C22" s="31">
        <v>-7161</v>
      </c>
      <c r="D22" s="31">
        <v>-28727</v>
      </c>
      <c r="E22" s="31">
        <v>-151</v>
      </c>
      <c r="F22" s="31">
        <v>-2164</v>
      </c>
      <c r="G22" s="31">
        <v>-1282</v>
      </c>
      <c r="H22" s="31">
        <v>-15411</v>
      </c>
      <c r="I22" s="31">
        <v>-18813</v>
      </c>
      <c r="J22" s="31">
        <v>-11371</v>
      </c>
      <c r="K22" s="31">
        <v>-48247</v>
      </c>
      <c r="L22" s="31">
        <v>-13080</v>
      </c>
      <c r="M22" s="31">
        <v>-680</v>
      </c>
      <c r="N22" s="31">
        <v>-1699</v>
      </c>
      <c r="O22" s="31">
        <v>-18966</v>
      </c>
      <c r="P22" s="31">
        <v>-52722</v>
      </c>
      <c r="Q22" s="31">
        <v>-43177</v>
      </c>
      <c r="R22" s="31">
        <v>-13343</v>
      </c>
      <c r="S22" s="31">
        <v>-126</v>
      </c>
      <c r="T22" s="31">
        <v>-328</v>
      </c>
      <c r="U22" s="31">
        <v>-7518</v>
      </c>
      <c r="V22" s="31">
        <v>-2129</v>
      </c>
      <c r="W22" s="31">
        <v>-4425</v>
      </c>
      <c r="X22" s="31">
        <v>-6039</v>
      </c>
      <c r="Y22" s="31">
        <v>0</v>
      </c>
      <c r="Z22" s="31">
        <v>-3294</v>
      </c>
      <c r="AA22" s="31">
        <v>-359</v>
      </c>
      <c r="AB22" s="31">
        <v>-1748</v>
      </c>
      <c r="AC22" s="31">
        <v>-1424</v>
      </c>
      <c r="AD22" s="31">
        <v>-5161</v>
      </c>
      <c r="AE22" s="31">
        <v>-5535</v>
      </c>
      <c r="AF22" s="31">
        <v>-6342</v>
      </c>
      <c r="AG22" s="31">
        <v>-733</v>
      </c>
      <c r="AH22" s="31">
        <v>-3670</v>
      </c>
      <c r="AI22" s="31">
        <v>-896</v>
      </c>
      <c r="AJ22" s="31">
        <v>-14498</v>
      </c>
      <c r="AK22" s="31">
        <v>-47</v>
      </c>
      <c r="AL22" s="31">
        <v>-612</v>
      </c>
      <c r="AM22" s="31">
        <v>-11904</v>
      </c>
      <c r="AN22" s="31">
        <v>-794</v>
      </c>
      <c r="AO22" s="31">
        <v>-13411</v>
      </c>
      <c r="AP22" s="31">
        <v>0</v>
      </c>
      <c r="AQ22" s="31">
        <v>-2003</v>
      </c>
      <c r="AR22" s="31">
        <v>0</v>
      </c>
      <c r="AS22" s="31">
        <v>-8</v>
      </c>
      <c r="AT22" s="31">
        <v>-369998</v>
      </c>
    </row>
    <row r="23" spans="1:46" s="8" customFormat="1" ht="12" customHeight="1">
      <c r="A23" s="33" t="s">
        <v>279</v>
      </c>
      <c r="B23" s="60" t="s">
        <v>279</v>
      </c>
      <c r="C23" s="31">
        <v>14463</v>
      </c>
      <c r="D23" s="31">
        <v>29772</v>
      </c>
      <c r="E23" s="31">
        <v>21180</v>
      </c>
      <c r="F23" s="31">
        <v>7292</v>
      </c>
      <c r="G23" s="31">
        <v>9309</v>
      </c>
      <c r="H23" s="31">
        <v>69604</v>
      </c>
      <c r="I23" s="31">
        <v>0</v>
      </c>
      <c r="J23" s="31">
        <v>0</v>
      </c>
      <c r="K23" s="31">
        <v>44295</v>
      </c>
      <c r="L23" s="31">
        <v>0</v>
      </c>
      <c r="M23" s="31">
        <v>4669</v>
      </c>
      <c r="N23" s="31">
        <v>21324</v>
      </c>
      <c r="O23" s="31">
        <v>22838</v>
      </c>
      <c r="P23" s="31">
        <v>0</v>
      </c>
      <c r="Q23" s="31">
        <v>0</v>
      </c>
      <c r="R23" s="31">
        <v>20345</v>
      </c>
      <c r="S23" s="31">
        <v>21829</v>
      </c>
      <c r="T23" s="31">
        <v>-159</v>
      </c>
      <c r="U23" s="31">
        <v>8755</v>
      </c>
      <c r="V23" s="31">
        <v>28501</v>
      </c>
      <c r="W23" s="31">
        <v>316</v>
      </c>
      <c r="X23" s="31">
        <v>-46</v>
      </c>
      <c r="Y23" s="31">
        <v>5953</v>
      </c>
      <c r="Z23" s="31">
        <v>0</v>
      </c>
      <c r="AA23" s="31">
        <v>1384</v>
      </c>
      <c r="AB23" s="31">
        <v>20555</v>
      </c>
      <c r="AC23" s="31">
        <v>35266</v>
      </c>
      <c r="AD23" s="31">
        <v>0</v>
      </c>
      <c r="AE23" s="31">
        <v>11715</v>
      </c>
      <c r="AF23" s="31">
        <v>0</v>
      </c>
      <c r="AG23" s="31">
        <v>-3219</v>
      </c>
      <c r="AH23" s="31">
        <v>15602</v>
      </c>
      <c r="AI23" s="31">
        <v>1208</v>
      </c>
      <c r="AJ23" s="31">
        <v>19450</v>
      </c>
      <c r="AK23" s="31">
        <v>0</v>
      </c>
      <c r="AL23" s="31">
        <v>0</v>
      </c>
      <c r="AM23" s="31">
        <v>53896</v>
      </c>
      <c r="AN23" s="31">
        <v>0</v>
      </c>
      <c r="AO23" s="31">
        <v>0</v>
      </c>
      <c r="AP23" s="31">
        <v>-243</v>
      </c>
      <c r="AQ23" s="31">
        <v>0</v>
      </c>
      <c r="AR23" s="31">
        <v>-22</v>
      </c>
      <c r="AS23" s="31">
        <v>0</v>
      </c>
      <c r="AT23" s="31">
        <v>485832</v>
      </c>
    </row>
    <row r="24" spans="1:46" s="8" customFormat="1" ht="12" customHeight="1">
      <c r="A24" s="33" t="s">
        <v>280</v>
      </c>
      <c r="B24" s="60" t="s">
        <v>280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2184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31">
        <v>0</v>
      </c>
      <c r="AS24" s="31">
        <v>0</v>
      </c>
      <c r="AT24" s="31">
        <v>2184</v>
      </c>
    </row>
    <row r="25" spans="1:46" s="8" customFormat="1" ht="12" customHeight="1">
      <c r="A25" s="33" t="s">
        <v>281</v>
      </c>
      <c r="B25" s="60" t="s">
        <v>282</v>
      </c>
      <c r="C25" s="31">
        <v>0</v>
      </c>
      <c r="D25" s="31">
        <v>-3486</v>
      </c>
      <c r="E25" s="31">
        <v>-3736</v>
      </c>
      <c r="F25" s="31">
        <v>0</v>
      </c>
      <c r="G25" s="31">
        <v>-803</v>
      </c>
      <c r="H25" s="31">
        <v>-4136</v>
      </c>
      <c r="I25" s="31">
        <v>-1630</v>
      </c>
      <c r="J25" s="31">
        <v>-768</v>
      </c>
      <c r="K25" s="31">
        <v>0</v>
      </c>
      <c r="L25" s="31">
        <v>-4543</v>
      </c>
      <c r="M25" s="31">
        <v>0</v>
      </c>
      <c r="N25" s="31">
        <v>-8624</v>
      </c>
      <c r="O25" s="31">
        <v>0</v>
      </c>
      <c r="P25" s="31">
        <v>-294936</v>
      </c>
      <c r="Q25" s="31">
        <v>-6198</v>
      </c>
      <c r="R25" s="31">
        <v>-9874</v>
      </c>
      <c r="S25" s="31">
        <v>-6122</v>
      </c>
      <c r="T25" s="31">
        <v>0</v>
      </c>
      <c r="U25" s="31">
        <v>-411</v>
      </c>
      <c r="V25" s="31">
        <v>0</v>
      </c>
      <c r="W25" s="31">
        <v>-1665</v>
      </c>
      <c r="X25" s="31">
        <v>0</v>
      </c>
      <c r="Y25" s="31">
        <v>-58</v>
      </c>
      <c r="Z25" s="31">
        <v>0</v>
      </c>
      <c r="AA25" s="31">
        <v>0</v>
      </c>
      <c r="AB25" s="31">
        <v>0</v>
      </c>
      <c r="AC25" s="31">
        <v>-2768</v>
      </c>
      <c r="AD25" s="31">
        <v>-3976</v>
      </c>
      <c r="AE25" s="31">
        <v>-1451</v>
      </c>
      <c r="AF25" s="31">
        <v>-3203</v>
      </c>
      <c r="AG25" s="31">
        <v>0</v>
      </c>
      <c r="AH25" s="31">
        <v>0</v>
      </c>
      <c r="AI25" s="31">
        <v>0</v>
      </c>
      <c r="AJ25" s="31">
        <v>-3097</v>
      </c>
      <c r="AK25" s="31">
        <v>-6</v>
      </c>
      <c r="AL25" s="31">
        <v>-6432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-118637</v>
      </c>
      <c r="AT25" s="31">
        <v>-486560</v>
      </c>
    </row>
    <row r="26" spans="1:46" s="8" customFormat="1" ht="10.5">
      <c r="A26" s="33"/>
      <c r="B26" s="35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6" s="40" customFormat="1" ht="16.5" customHeight="1">
      <c r="A27" s="33" t="s">
        <v>283</v>
      </c>
      <c r="B27" s="39" t="s">
        <v>283</v>
      </c>
      <c r="C27" s="21">
        <v>-16401</v>
      </c>
      <c r="D27" s="21">
        <v>105576</v>
      </c>
      <c r="E27" s="21">
        <v>48518</v>
      </c>
      <c r="F27" s="21">
        <v>10684</v>
      </c>
      <c r="G27" s="21">
        <v>-16686</v>
      </c>
      <c r="H27" s="21">
        <v>341017</v>
      </c>
      <c r="I27" s="21">
        <v>648086</v>
      </c>
      <c r="J27" s="21">
        <v>79186</v>
      </c>
      <c r="K27" s="21">
        <v>117384</v>
      </c>
      <c r="L27" s="21">
        <v>34764</v>
      </c>
      <c r="M27" s="21">
        <v>-8026</v>
      </c>
      <c r="N27" s="21">
        <v>87765</v>
      </c>
      <c r="O27" s="21">
        <v>66203</v>
      </c>
      <c r="P27" s="21">
        <v>90581</v>
      </c>
      <c r="Q27" s="21">
        <v>582318</v>
      </c>
      <c r="R27" s="21">
        <v>125802</v>
      </c>
      <c r="S27" s="21">
        <v>41799</v>
      </c>
      <c r="T27" s="21">
        <v>144034</v>
      </c>
      <c r="U27" s="21">
        <v>42373</v>
      </c>
      <c r="V27" s="21">
        <v>29947</v>
      </c>
      <c r="W27" s="21">
        <v>54791</v>
      </c>
      <c r="X27" s="21">
        <v>2111</v>
      </c>
      <c r="Y27" s="21">
        <v>59625</v>
      </c>
      <c r="Z27" s="21">
        <v>299745</v>
      </c>
      <c r="AA27" s="21">
        <v>244</v>
      </c>
      <c r="AB27" s="21">
        <v>142261</v>
      </c>
      <c r="AC27" s="21">
        <v>139353</v>
      </c>
      <c r="AD27" s="21">
        <v>57632</v>
      </c>
      <c r="AE27" s="21">
        <v>23823</v>
      </c>
      <c r="AF27" s="21">
        <v>145364</v>
      </c>
      <c r="AG27" s="21">
        <v>101630</v>
      </c>
      <c r="AH27" s="21">
        <v>131631</v>
      </c>
      <c r="AI27" s="21">
        <v>-16507</v>
      </c>
      <c r="AJ27" s="21">
        <v>23937</v>
      </c>
      <c r="AK27" s="21">
        <v>2736</v>
      </c>
      <c r="AL27" s="21">
        <v>19638</v>
      </c>
      <c r="AM27" s="21">
        <v>64206</v>
      </c>
      <c r="AN27" s="21">
        <v>-17069</v>
      </c>
      <c r="AO27" s="21">
        <v>93440</v>
      </c>
      <c r="AP27" s="21">
        <v>515</v>
      </c>
      <c r="AQ27" s="21">
        <v>16394</v>
      </c>
      <c r="AR27" s="21">
        <v>-532</v>
      </c>
      <c r="AS27" s="21">
        <v>25839</v>
      </c>
      <c r="AT27" s="21">
        <v>3925731</v>
      </c>
    </row>
    <row r="28" spans="1:46" s="8" customFormat="1" ht="10.5">
      <c r="A28" s="33"/>
      <c r="B28" s="1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6" s="54" customFormat="1" ht="15.75" customHeight="1">
      <c r="A29" s="58" t="s">
        <v>284</v>
      </c>
      <c r="B29" s="59" t="s">
        <v>284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</row>
    <row r="30" spans="1:46" s="8" customFormat="1" ht="12" customHeight="1">
      <c r="A30" s="33" t="s">
        <v>285</v>
      </c>
      <c r="B30" s="60" t="s">
        <v>285</v>
      </c>
      <c r="C30" s="31">
        <v>52</v>
      </c>
      <c r="D30" s="31">
        <v>1174</v>
      </c>
      <c r="E30" s="31">
        <v>216</v>
      </c>
      <c r="F30" s="31">
        <v>765</v>
      </c>
      <c r="G30" s="31">
        <v>50</v>
      </c>
      <c r="H30" s="31">
        <v>197</v>
      </c>
      <c r="I30" s="31">
        <v>34693</v>
      </c>
      <c r="J30" s="31">
        <v>53164</v>
      </c>
      <c r="K30" s="31">
        <v>636</v>
      </c>
      <c r="L30" s="31">
        <v>3965</v>
      </c>
      <c r="M30" s="31">
        <v>987</v>
      </c>
      <c r="N30" s="31">
        <v>611</v>
      </c>
      <c r="O30" s="31">
        <v>423</v>
      </c>
      <c r="P30" s="31">
        <v>98</v>
      </c>
      <c r="Q30" s="31">
        <v>0</v>
      </c>
      <c r="R30" s="31">
        <v>185</v>
      </c>
      <c r="S30" s="31">
        <v>15</v>
      </c>
      <c r="T30" s="31">
        <v>119</v>
      </c>
      <c r="U30" s="31">
        <v>738</v>
      </c>
      <c r="V30" s="31">
        <v>906</v>
      </c>
      <c r="W30" s="31">
        <v>388</v>
      </c>
      <c r="X30" s="31">
        <v>199</v>
      </c>
      <c r="Y30" s="31">
        <v>40</v>
      </c>
      <c r="Z30" s="31">
        <v>1014</v>
      </c>
      <c r="AA30" s="31">
        <v>568</v>
      </c>
      <c r="AB30" s="31">
        <v>1292</v>
      </c>
      <c r="AC30" s="31">
        <v>15</v>
      </c>
      <c r="AD30" s="31">
        <v>7</v>
      </c>
      <c r="AE30" s="31">
        <v>0</v>
      </c>
      <c r="AF30" s="31">
        <v>241</v>
      </c>
      <c r="AG30" s="31">
        <v>0</v>
      </c>
      <c r="AH30" s="31">
        <v>1096</v>
      </c>
      <c r="AI30" s="31">
        <v>50012</v>
      </c>
      <c r="AJ30" s="31">
        <v>24574</v>
      </c>
      <c r="AK30" s="31">
        <v>6</v>
      </c>
      <c r="AL30" s="31">
        <v>24</v>
      </c>
      <c r="AM30" s="31">
        <v>197</v>
      </c>
      <c r="AN30" s="31">
        <v>1109</v>
      </c>
      <c r="AO30" s="31">
        <v>2100</v>
      </c>
      <c r="AP30" s="31">
        <v>45</v>
      </c>
      <c r="AQ30" s="31">
        <v>26</v>
      </c>
      <c r="AR30" s="31">
        <v>4</v>
      </c>
      <c r="AS30" s="31">
        <v>0</v>
      </c>
      <c r="AT30" s="31">
        <v>181951</v>
      </c>
    </row>
    <row r="31" spans="1:46" s="8" customFormat="1" ht="12" customHeight="1">
      <c r="A31" s="33" t="s">
        <v>286</v>
      </c>
      <c r="B31" s="60" t="s">
        <v>286</v>
      </c>
      <c r="C31" s="31">
        <v>207410</v>
      </c>
      <c r="D31" s="31">
        <v>4762</v>
      </c>
      <c r="E31" s="31">
        <v>347747</v>
      </c>
      <c r="F31" s="31">
        <v>0</v>
      </c>
      <c r="G31" s="31">
        <v>97889</v>
      </c>
      <c r="H31" s="31">
        <v>95802</v>
      </c>
      <c r="I31" s="31">
        <v>2878109</v>
      </c>
      <c r="J31" s="31">
        <v>10000</v>
      </c>
      <c r="K31" s="31">
        <v>0</v>
      </c>
      <c r="L31" s="31">
        <v>14818</v>
      </c>
      <c r="M31" s="31">
        <v>14676</v>
      </c>
      <c r="N31" s="31">
        <v>0</v>
      </c>
      <c r="O31" s="31">
        <v>7604</v>
      </c>
      <c r="P31" s="31">
        <v>651400</v>
      </c>
      <c r="Q31" s="31">
        <v>42849</v>
      </c>
      <c r="R31" s="31">
        <v>10048</v>
      </c>
      <c r="S31" s="31">
        <v>65595</v>
      </c>
      <c r="T31" s="31">
        <v>14805</v>
      </c>
      <c r="U31" s="31">
        <v>4532</v>
      </c>
      <c r="V31" s="31">
        <v>110000</v>
      </c>
      <c r="W31" s="31">
        <v>71801</v>
      </c>
      <c r="X31" s="31">
        <v>30018</v>
      </c>
      <c r="Y31" s="31">
        <v>0</v>
      </c>
      <c r="Z31" s="31">
        <v>583280</v>
      </c>
      <c r="AA31" s="31">
        <v>24895</v>
      </c>
      <c r="AB31" s="31">
        <v>17407</v>
      </c>
      <c r="AC31" s="31">
        <v>208899</v>
      </c>
      <c r="AD31" s="31">
        <v>0</v>
      </c>
      <c r="AE31" s="31">
        <v>5333</v>
      </c>
      <c r="AF31" s="31">
        <v>123000</v>
      </c>
      <c r="AG31" s="31">
        <v>499513</v>
      </c>
      <c r="AH31" s="31">
        <v>12337</v>
      </c>
      <c r="AI31" s="31">
        <v>10852</v>
      </c>
      <c r="AJ31" s="31">
        <v>35364</v>
      </c>
      <c r="AK31" s="31">
        <v>0</v>
      </c>
      <c r="AL31" s="31">
        <v>0</v>
      </c>
      <c r="AM31" s="31">
        <v>1400162</v>
      </c>
      <c r="AN31" s="31">
        <v>20098</v>
      </c>
      <c r="AO31" s="31">
        <v>0</v>
      </c>
      <c r="AP31" s="31">
        <v>0</v>
      </c>
      <c r="AQ31" s="31">
        <v>0</v>
      </c>
      <c r="AR31" s="31">
        <v>529</v>
      </c>
      <c r="AS31" s="31">
        <v>0</v>
      </c>
      <c r="AT31" s="31">
        <v>7621534</v>
      </c>
    </row>
    <row r="32" spans="1:46" s="8" customFormat="1" ht="12" customHeight="1">
      <c r="A32" s="33" t="s">
        <v>287</v>
      </c>
      <c r="B32" s="60" t="s">
        <v>287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6377</v>
      </c>
      <c r="O32" s="31">
        <v>0</v>
      </c>
      <c r="P32" s="31">
        <v>0</v>
      </c>
      <c r="Q32" s="31">
        <v>0</v>
      </c>
      <c r="R32" s="31">
        <v>0</v>
      </c>
      <c r="S32" s="31">
        <v>2158</v>
      </c>
      <c r="T32" s="31">
        <v>0</v>
      </c>
      <c r="U32" s="31">
        <v>0</v>
      </c>
      <c r="V32" s="31">
        <v>0</v>
      </c>
      <c r="W32" s="31">
        <v>1424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100</v>
      </c>
      <c r="AH32" s="31">
        <v>172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10231</v>
      </c>
    </row>
    <row r="33" spans="1:46" s="8" customFormat="1" ht="12" customHeight="1">
      <c r="A33" s="33" t="s">
        <v>288</v>
      </c>
      <c r="B33" s="60" t="s">
        <v>288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</row>
    <row r="34" spans="1:46" s="8" customFormat="1" ht="12" customHeight="1">
      <c r="A34" s="33" t="s">
        <v>289</v>
      </c>
      <c r="B34" s="60" t="s">
        <v>289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58518</v>
      </c>
      <c r="Y34" s="31">
        <v>0</v>
      </c>
      <c r="Z34" s="31">
        <v>0</v>
      </c>
      <c r="AA34" s="31">
        <v>0</v>
      </c>
      <c r="AB34" s="31">
        <v>0</v>
      </c>
      <c r="AC34" s="31">
        <v>3065</v>
      </c>
      <c r="AD34" s="31">
        <v>1000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42869</v>
      </c>
      <c r="AM34" s="31">
        <v>0</v>
      </c>
      <c r="AN34" s="31">
        <v>518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105970</v>
      </c>
    </row>
    <row r="35" spans="1:46" s="8" customFormat="1" ht="12" customHeight="1">
      <c r="A35" s="33" t="s">
        <v>290</v>
      </c>
      <c r="B35" s="60" t="s">
        <v>290</v>
      </c>
      <c r="C35" s="31">
        <v>-79976</v>
      </c>
      <c r="D35" s="31">
        <v>-190377</v>
      </c>
      <c r="E35" s="31">
        <v>-109478</v>
      </c>
      <c r="F35" s="31">
        <v>-13185</v>
      </c>
      <c r="G35" s="31">
        <v>-20630</v>
      </c>
      <c r="H35" s="31">
        <v>-173970</v>
      </c>
      <c r="I35" s="31">
        <v>-273705</v>
      </c>
      <c r="J35" s="31">
        <v>-67645</v>
      </c>
      <c r="K35" s="31">
        <v>-250052</v>
      </c>
      <c r="L35" s="31">
        <v>-61790</v>
      </c>
      <c r="M35" s="31">
        <v>-9762</v>
      </c>
      <c r="N35" s="31">
        <v>-48122</v>
      </c>
      <c r="O35" s="31">
        <v>-122489</v>
      </c>
      <c r="P35" s="31">
        <v>-239850</v>
      </c>
      <c r="Q35" s="31">
        <v>-182137</v>
      </c>
      <c r="R35" s="31">
        <v>-90796</v>
      </c>
      <c r="S35" s="31">
        <v>-77863</v>
      </c>
      <c r="T35" s="31">
        <v>-50037</v>
      </c>
      <c r="U35" s="31">
        <v>-29923</v>
      </c>
      <c r="V35" s="31">
        <v>-186495</v>
      </c>
      <c r="W35" s="31">
        <v>-58251</v>
      </c>
      <c r="X35" s="31">
        <v>-67473</v>
      </c>
      <c r="Y35" s="31">
        <v>-18173</v>
      </c>
      <c r="Z35" s="31">
        <v>-95349</v>
      </c>
      <c r="AA35" s="31">
        <v>-15485</v>
      </c>
      <c r="AB35" s="31">
        <v>-94278</v>
      </c>
      <c r="AC35" s="31">
        <v>-384798</v>
      </c>
      <c r="AD35" s="31">
        <v>-22114</v>
      </c>
      <c r="AE35" s="31">
        <v>-74355</v>
      </c>
      <c r="AF35" s="31">
        <v>-89267</v>
      </c>
      <c r="AG35" s="31">
        <v>-115408</v>
      </c>
      <c r="AH35" s="31">
        <v>-97187</v>
      </c>
      <c r="AI35" s="31">
        <v>-30793</v>
      </c>
      <c r="AJ35" s="31">
        <v>-117992</v>
      </c>
      <c r="AK35" s="31">
        <v>-1787</v>
      </c>
      <c r="AL35" s="31">
        <v>-71303</v>
      </c>
      <c r="AM35" s="31">
        <v>-191062</v>
      </c>
      <c r="AN35" s="31">
        <v>-15478</v>
      </c>
      <c r="AO35" s="31">
        <v>-12499</v>
      </c>
      <c r="AP35" s="31">
        <v>-528</v>
      </c>
      <c r="AQ35" s="31">
        <v>-12647</v>
      </c>
      <c r="AR35" s="31">
        <v>-4</v>
      </c>
      <c r="AS35" s="31">
        <v>0</v>
      </c>
      <c r="AT35" s="31">
        <v>-3864513</v>
      </c>
    </row>
    <row r="36" spans="1:46" s="8" customFormat="1" ht="12" customHeight="1">
      <c r="A36" s="33" t="s">
        <v>291</v>
      </c>
      <c r="B36" s="60" t="s">
        <v>291</v>
      </c>
      <c r="C36" s="31">
        <v>-191429</v>
      </c>
      <c r="D36" s="31">
        <v>-4830</v>
      </c>
      <c r="E36" s="31">
        <v>-312445</v>
      </c>
      <c r="F36" s="31">
        <v>-5623</v>
      </c>
      <c r="G36" s="31">
        <v>-58616</v>
      </c>
      <c r="H36" s="31">
        <v>-319033</v>
      </c>
      <c r="I36" s="31">
        <v>-3235817</v>
      </c>
      <c r="J36" s="31">
        <v>-69444</v>
      </c>
      <c r="K36" s="31">
        <v>-68390</v>
      </c>
      <c r="L36" s="31">
        <v>0</v>
      </c>
      <c r="M36" s="31">
        <v>0</v>
      </c>
      <c r="N36" s="31">
        <v>-36108</v>
      </c>
      <c r="O36" s="31">
        <v>-9107</v>
      </c>
      <c r="P36" s="31">
        <v>-459073</v>
      </c>
      <c r="Q36" s="31">
        <v>-300591</v>
      </c>
      <c r="R36" s="31">
        <v>-188</v>
      </c>
      <c r="S36" s="31">
        <v>-55000</v>
      </c>
      <c r="T36" s="31">
        <v>-22637</v>
      </c>
      <c r="U36" s="31">
        <v>-1254</v>
      </c>
      <c r="V36" s="31">
        <v>0</v>
      </c>
      <c r="W36" s="31">
        <v>-55908</v>
      </c>
      <c r="X36" s="31">
        <v>-21316</v>
      </c>
      <c r="Y36" s="31">
        <v>0</v>
      </c>
      <c r="Z36" s="31">
        <v>-569314</v>
      </c>
      <c r="AA36" s="31">
        <v>-750</v>
      </c>
      <c r="AB36" s="31">
        <v>-12427</v>
      </c>
      <c r="AC36" s="31">
        <v>0</v>
      </c>
      <c r="AD36" s="31">
        <v>-3411</v>
      </c>
      <c r="AE36" s="31">
        <v>-12959</v>
      </c>
      <c r="AF36" s="31">
        <v>-154465</v>
      </c>
      <c r="AG36" s="31">
        <v>-436983</v>
      </c>
      <c r="AH36" s="31">
        <v>-3757</v>
      </c>
      <c r="AI36" s="31">
        <v>-12334</v>
      </c>
      <c r="AJ36" s="31">
        <v>0</v>
      </c>
      <c r="AK36" s="31">
        <v>0</v>
      </c>
      <c r="AL36" s="31">
        <v>0</v>
      </c>
      <c r="AM36" s="31">
        <v>-1160791</v>
      </c>
      <c r="AN36" s="31">
        <v>-2482</v>
      </c>
      <c r="AO36" s="31">
        <v>-73668</v>
      </c>
      <c r="AP36" s="31">
        <v>0</v>
      </c>
      <c r="AQ36" s="31">
        <v>0</v>
      </c>
      <c r="AR36" s="31">
        <v>-350</v>
      </c>
      <c r="AS36" s="31">
        <v>0</v>
      </c>
      <c r="AT36" s="31">
        <v>-7670500</v>
      </c>
    </row>
    <row r="37" spans="1:46" s="8" customFormat="1" ht="12" customHeight="1">
      <c r="A37" s="33" t="s">
        <v>292</v>
      </c>
      <c r="B37" s="60" t="s">
        <v>292</v>
      </c>
      <c r="C37" s="31">
        <v>0</v>
      </c>
      <c r="D37" s="31">
        <v>-500</v>
      </c>
      <c r="E37" s="31">
        <v>0</v>
      </c>
      <c r="F37" s="31">
        <v>0</v>
      </c>
      <c r="G37" s="31">
        <v>0</v>
      </c>
      <c r="H37" s="31">
        <v>-374</v>
      </c>
      <c r="I37" s="31">
        <v>0</v>
      </c>
      <c r="J37" s="31">
        <v>0</v>
      </c>
      <c r="K37" s="31">
        <v>-5575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-11094</v>
      </c>
      <c r="R37" s="31">
        <v>0</v>
      </c>
      <c r="S37" s="31">
        <v>-1861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-614</v>
      </c>
      <c r="AH37" s="31">
        <v>0</v>
      </c>
      <c r="AI37" s="31">
        <v>0</v>
      </c>
      <c r="AJ37" s="31">
        <v>-1315</v>
      </c>
      <c r="AK37" s="31"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-21333</v>
      </c>
    </row>
    <row r="38" spans="1:46" s="8" customFormat="1" ht="12" customHeight="1">
      <c r="A38" s="33" t="s">
        <v>293</v>
      </c>
      <c r="B38" s="60" t="s">
        <v>293</v>
      </c>
      <c r="C38" s="31">
        <v>0</v>
      </c>
      <c r="D38" s="31">
        <v>-16024</v>
      </c>
      <c r="E38" s="31">
        <v>0</v>
      </c>
      <c r="F38" s="31">
        <v>-506</v>
      </c>
      <c r="G38" s="31">
        <v>0</v>
      </c>
      <c r="H38" s="31">
        <v>-2954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-3708</v>
      </c>
      <c r="Q38" s="31">
        <v>-296</v>
      </c>
      <c r="R38" s="31">
        <v>-5029</v>
      </c>
      <c r="S38" s="31">
        <v>-2669</v>
      </c>
      <c r="T38" s="31">
        <v>-9952</v>
      </c>
      <c r="U38" s="31">
        <v>-1588</v>
      </c>
      <c r="V38" s="31">
        <v>0</v>
      </c>
      <c r="W38" s="31">
        <v>0</v>
      </c>
      <c r="X38" s="31">
        <v>-10284</v>
      </c>
      <c r="Y38" s="31">
        <v>0</v>
      </c>
      <c r="Z38" s="31">
        <v>-40000</v>
      </c>
      <c r="AA38" s="31">
        <v>-25</v>
      </c>
      <c r="AB38" s="31">
        <v>-4067</v>
      </c>
      <c r="AC38" s="31">
        <v>0</v>
      </c>
      <c r="AD38" s="31">
        <v>-59940</v>
      </c>
      <c r="AE38" s="31">
        <v>0</v>
      </c>
      <c r="AF38" s="31">
        <v>0</v>
      </c>
      <c r="AG38" s="31">
        <v>-1570</v>
      </c>
      <c r="AH38" s="31">
        <v>-407</v>
      </c>
      <c r="AI38" s="31">
        <v>0</v>
      </c>
      <c r="AJ38" s="31">
        <v>-725</v>
      </c>
      <c r="AK38" s="31">
        <v>0</v>
      </c>
      <c r="AL38" s="31">
        <v>-45</v>
      </c>
      <c r="AM38" s="31">
        <v>0</v>
      </c>
      <c r="AN38" s="31">
        <v>-135</v>
      </c>
      <c r="AO38" s="31">
        <v>0</v>
      </c>
      <c r="AP38" s="31">
        <v>-1545</v>
      </c>
      <c r="AQ38" s="31">
        <v>-456</v>
      </c>
      <c r="AR38" s="31">
        <v>0</v>
      </c>
      <c r="AS38" s="31">
        <v>-3010</v>
      </c>
      <c r="AT38" s="31">
        <v>-164935</v>
      </c>
    </row>
    <row r="39" spans="1:46" s="8" customFormat="1" ht="10.5">
      <c r="A39" s="33"/>
      <c r="B39" s="35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6" s="40" customFormat="1" ht="16.5" customHeight="1">
      <c r="A40" s="33" t="s">
        <v>294</v>
      </c>
      <c r="B40" s="39" t="s">
        <v>294</v>
      </c>
      <c r="C40" s="21">
        <v>-63943</v>
      </c>
      <c r="D40" s="21">
        <v>-205795</v>
      </c>
      <c r="E40" s="21">
        <v>-73960</v>
      </c>
      <c r="F40" s="21">
        <v>-18549</v>
      </c>
      <c r="G40" s="21">
        <v>18693</v>
      </c>
      <c r="H40" s="21">
        <v>-400332</v>
      </c>
      <c r="I40" s="21">
        <v>-596720</v>
      </c>
      <c r="J40" s="21">
        <v>-73925</v>
      </c>
      <c r="K40" s="21">
        <v>-323381</v>
      </c>
      <c r="L40" s="21">
        <v>-43007</v>
      </c>
      <c r="M40" s="21">
        <v>5901</v>
      </c>
      <c r="N40" s="21">
        <v>-77242</v>
      </c>
      <c r="O40" s="21">
        <v>-123569</v>
      </c>
      <c r="P40" s="21">
        <v>-51133</v>
      </c>
      <c r="Q40" s="21">
        <v>-451269</v>
      </c>
      <c r="R40" s="21">
        <v>-85780</v>
      </c>
      <c r="S40" s="21">
        <v>-69625</v>
      </c>
      <c r="T40" s="21">
        <v>-67702</v>
      </c>
      <c r="U40" s="21">
        <v>-27495</v>
      </c>
      <c r="V40" s="21">
        <v>-75589</v>
      </c>
      <c r="W40" s="21">
        <v>-40546</v>
      </c>
      <c r="X40" s="21">
        <v>-10338</v>
      </c>
      <c r="Y40" s="21">
        <v>-18133</v>
      </c>
      <c r="Z40" s="21">
        <v>-120369</v>
      </c>
      <c r="AA40" s="21">
        <v>9203</v>
      </c>
      <c r="AB40" s="21">
        <v>-92073</v>
      </c>
      <c r="AC40" s="21">
        <v>-172819</v>
      </c>
      <c r="AD40" s="21">
        <v>-84458</v>
      </c>
      <c r="AE40" s="21">
        <v>-81981</v>
      </c>
      <c r="AF40" s="21">
        <v>-120491</v>
      </c>
      <c r="AG40" s="21">
        <v>-54962</v>
      </c>
      <c r="AH40" s="21">
        <v>-87746</v>
      </c>
      <c r="AI40" s="21">
        <v>17737</v>
      </c>
      <c r="AJ40" s="21">
        <v>-60094</v>
      </c>
      <c r="AK40" s="21">
        <v>-1781</v>
      </c>
      <c r="AL40" s="21">
        <v>-28455</v>
      </c>
      <c r="AM40" s="21">
        <v>48506</v>
      </c>
      <c r="AN40" s="21">
        <v>3630</v>
      </c>
      <c r="AO40" s="21">
        <v>-84067</v>
      </c>
      <c r="AP40" s="21">
        <v>-2028</v>
      </c>
      <c r="AQ40" s="21">
        <v>-13077</v>
      </c>
      <c r="AR40" s="21">
        <v>179</v>
      </c>
      <c r="AS40" s="21">
        <v>-3010</v>
      </c>
      <c r="AT40" s="21">
        <v>-3801595</v>
      </c>
    </row>
    <row r="41" spans="1:46" s="8" customFormat="1" ht="10.5">
      <c r="A41" s="33"/>
      <c r="B41" s="1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6" s="54" customFormat="1" ht="15.75" customHeight="1">
      <c r="A42" s="58" t="s">
        <v>295</v>
      </c>
      <c r="B42" s="59" t="s">
        <v>295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</row>
    <row r="43" spans="1:46" s="8" customFormat="1" ht="12" customHeight="1">
      <c r="A43" s="33" t="s">
        <v>296</v>
      </c>
      <c r="B43" s="60" t="s">
        <v>296</v>
      </c>
      <c r="C43" s="31">
        <v>0</v>
      </c>
      <c r="D43" s="31">
        <v>375000</v>
      </c>
      <c r="E43" s="31">
        <v>5000</v>
      </c>
      <c r="F43" s="31">
        <v>9000</v>
      </c>
      <c r="G43" s="31">
        <v>0</v>
      </c>
      <c r="H43" s="31">
        <v>0</v>
      </c>
      <c r="I43" s="31">
        <v>0</v>
      </c>
      <c r="J43" s="31">
        <v>0</v>
      </c>
      <c r="K43" s="31">
        <v>165839</v>
      </c>
      <c r="L43" s="31">
        <v>0</v>
      </c>
      <c r="M43" s="31">
        <v>0</v>
      </c>
      <c r="N43" s="31">
        <v>0</v>
      </c>
      <c r="O43" s="31">
        <v>7000</v>
      </c>
      <c r="P43" s="31">
        <v>150037</v>
      </c>
      <c r="Q43" s="31">
        <v>0</v>
      </c>
      <c r="R43" s="31">
        <v>195000</v>
      </c>
      <c r="S43" s="31">
        <v>0</v>
      </c>
      <c r="T43" s="31">
        <v>0</v>
      </c>
      <c r="U43" s="31">
        <v>0</v>
      </c>
      <c r="V43" s="31">
        <v>100000</v>
      </c>
      <c r="W43" s="31">
        <v>5657</v>
      </c>
      <c r="X43" s="31">
        <v>0</v>
      </c>
      <c r="Y43" s="31">
        <v>0</v>
      </c>
      <c r="Z43" s="31">
        <v>9827</v>
      </c>
      <c r="AA43" s="31">
        <v>0</v>
      </c>
      <c r="AB43" s="31">
        <v>0</v>
      </c>
      <c r="AC43" s="31">
        <v>0</v>
      </c>
      <c r="AD43" s="31">
        <v>0</v>
      </c>
      <c r="AE43" s="31">
        <v>53775</v>
      </c>
      <c r="AF43" s="31">
        <v>0</v>
      </c>
      <c r="AG43" s="31">
        <v>0</v>
      </c>
      <c r="AH43" s="31">
        <v>10422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1086557</v>
      </c>
    </row>
    <row r="44" spans="1:46" s="8" customFormat="1" ht="12" customHeight="1">
      <c r="A44" s="33" t="s">
        <v>297</v>
      </c>
      <c r="B44" s="60" t="s">
        <v>297</v>
      </c>
      <c r="C44" s="31">
        <v>25757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>
        <v>0</v>
      </c>
      <c r="AL44" s="31">
        <v>8125</v>
      </c>
      <c r="AM44" s="31">
        <v>0</v>
      </c>
      <c r="AN44" s="31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0</v>
      </c>
      <c r="AT44" s="31">
        <v>33882</v>
      </c>
    </row>
    <row r="45" spans="1:46" s="8" customFormat="1" ht="12" customHeight="1">
      <c r="A45" s="33" t="s">
        <v>298</v>
      </c>
      <c r="B45" s="60" t="s">
        <v>298</v>
      </c>
      <c r="C45" s="31">
        <v>-341</v>
      </c>
      <c r="D45" s="31">
        <v>-245000</v>
      </c>
      <c r="E45" s="31">
        <v>0</v>
      </c>
      <c r="F45" s="31">
        <v>-9481</v>
      </c>
      <c r="G45" s="31">
        <v>-8000</v>
      </c>
      <c r="H45" s="31">
        <v>-2354</v>
      </c>
      <c r="I45" s="31">
        <v>0</v>
      </c>
      <c r="J45" s="31">
        <v>0</v>
      </c>
      <c r="K45" s="31">
        <v>-50000</v>
      </c>
      <c r="L45" s="31">
        <v>-150000</v>
      </c>
      <c r="M45" s="31">
        <v>0</v>
      </c>
      <c r="N45" s="31">
        <v>0</v>
      </c>
      <c r="O45" s="31">
        <v>0</v>
      </c>
      <c r="P45" s="31">
        <v>-111148</v>
      </c>
      <c r="Q45" s="31">
        <v>-1500</v>
      </c>
      <c r="R45" s="31">
        <v>-208375</v>
      </c>
      <c r="S45" s="31">
        <v>0</v>
      </c>
      <c r="T45" s="31">
        <v>0</v>
      </c>
      <c r="U45" s="31">
        <v>0</v>
      </c>
      <c r="V45" s="31">
        <v>-14067</v>
      </c>
      <c r="W45" s="31">
        <v>-8132</v>
      </c>
      <c r="X45" s="31">
        <v>-6794</v>
      </c>
      <c r="Y45" s="31">
        <v>-10175</v>
      </c>
      <c r="Z45" s="31">
        <v>-13923</v>
      </c>
      <c r="AA45" s="31">
        <v>-613</v>
      </c>
      <c r="AB45" s="31">
        <v>-2980</v>
      </c>
      <c r="AC45" s="31">
        <v>-1921</v>
      </c>
      <c r="AD45" s="31">
        <v>-5780</v>
      </c>
      <c r="AE45" s="31">
        <v>-1970</v>
      </c>
      <c r="AF45" s="31">
        <v>-2234</v>
      </c>
      <c r="AG45" s="31">
        <v>-883</v>
      </c>
      <c r="AH45" s="31">
        <v>0</v>
      </c>
      <c r="AI45" s="31">
        <v>0</v>
      </c>
      <c r="AJ45" s="31">
        <v>0</v>
      </c>
      <c r="AK45" s="31">
        <v>0</v>
      </c>
      <c r="AL45" s="31">
        <v>0</v>
      </c>
      <c r="AM45" s="31">
        <v>-7348</v>
      </c>
      <c r="AN45" s="31">
        <v>-4973</v>
      </c>
      <c r="AO45" s="31">
        <v>0</v>
      </c>
      <c r="AP45" s="31">
        <v>-913</v>
      </c>
      <c r="AQ45" s="31">
        <v>0</v>
      </c>
      <c r="AR45" s="31">
        <v>0</v>
      </c>
      <c r="AS45" s="31">
        <v>0</v>
      </c>
      <c r="AT45" s="31">
        <v>-868905</v>
      </c>
    </row>
    <row r="46" spans="1:46" s="8" customFormat="1" ht="12" customHeight="1">
      <c r="A46" s="33" t="s">
        <v>299</v>
      </c>
      <c r="B46" s="60" t="s">
        <v>299</v>
      </c>
      <c r="C46" s="31">
        <v>-3710</v>
      </c>
      <c r="D46" s="31">
        <v>-7415</v>
      </c>
      <c r="E46" s="31">
        <v>-2885</v>
      </c>
      <c r="F46" s="31">
        <v>-1187</v>
      </c>
      <c r="G46" s="31">
        <v>-1642</v>
      </c>
      <c r="H46" s="31">
        <v>-6386</v>
      </c>
      <c r="I46" s="31">
        <v>-17097</v>
      </c>
      <c r="J46" s="31">
        <v>-17118</v>
      </c>
      <c r="K46" s="31">
        <v>-51439</v>
      </c>
      <c r="L46" s="31">
        <v>-7403</v>
      </c>
      <c r="M46" s="31">
        <v>-2518</v>
      </c>
      <c r="N46" s="31">
        <v>-7094</v>
      </c>
      <c r="O46" s="31">
        <v>-7072</v>
      </c>
      <c r="P46" s="31">
        <v>-25617</v>
      </c>
      <c r="Q46" s="31">
        <v>-52932</v>
      </c>
      <c r="R46" s="31">
        <v>-12664</v>
      </c>
      <c r="S46" s="31">
        <v>-2793</v>
      </c>
      <c r="T46" s="31">
        <v>-18812</v>
      </c>
      <c r="U46" s="31">
        <v>-17316</v>
      </c>
      <c r="V46" s="31">
        <v>0</v>
      </c>
      <c r="W46" s="31">
        <v>-1793</v>
      </c>
      <c r="X46" s="31">
        <v>-3357</v>
      </c>
      <c r="Y46" s="31">
        <v>-5492</v>
      </c>
      <c r="Z46" s="31">
        <v>-17057</v>
      </c>
      <c r="AA46" s="31">
        <v>-1463</v>
      </c>
      <c r="AB46" s="31">
        <v>-3267</v>
      </c>
      <c r="AC46" s="31">
        <v>-289</v>
      </c>
      <c r="AD46" s="31">
        <v>-1272</v>
      </c>
      <c r="AE46" s="31">
        <v>-1306</v>
      </c>
      <c r="AF46" s="31">
        <v>-1293</v>
      </c>
      <c r="AG46" s="31">
        <v>-12475</v>
      </c>
      <c r="AH46" s="31">
        <v>-1568</v>
      </c>
      <c r="AI46" s="31">
        <v>-3591</v>
      </c>
      <c r="AJ46" s="31">
        <v>-2255</v>
      </c>
      <c r="AK46" s="31">
        <v>-493</v>
      </c>
      <c r="AL46" s="31">
        <v>-3082</v>
      </c>
      <c r="AM46" s="31">
        <v>-4281</v>
      </c>
      <c r="AN46" s="31">
        <v>-35</v>
      </c>
      <c r="AO46" s="31">
        <v>-14396</v>
      </c>
      <c r="AP46" s="31">
        <v>0</v>
      </c>
      <c r="AQ46" s="31">
        <v>-1776</v>
      </c>
      <c r="AR46" s="31">
        <v>-145</v>
      </c>
      <c r="AS46" s="31">
        <v>0</v>
      </c>
      <c r="AT46" s="31">
        <v>-343786</v>
      </c>
    </row>
    <row r="47" spans="1:46" s="8" customFormat="1" ht="12" customHeight="1">
      <c r="A47" s="33" t="s">
        <v>300</v>
      </c>
      <c r="B47" s="60" t="s">
        <v>300</v>
      </c>
      <c r="C47" s="31">
        <v>0</v>
      </c>
      <c r="D47" s="31">
        <v>-550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-2000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0</v>
      </c>
      <c r="AK47" s="31">
        <v>0</v>
      </c>
      <c r="AL47" s="31">
        <v>0</v>
      </c>
      <c r="AM47" s="31">
        <v>0</v>
      </c>
      <c r="AN47" s="31">
        <v>0</v>
      </c>
      <c r="AO47" s="31">
        <v>0</v>
      </c>
      <c r="AP47" s="31">
        <v>-3</v>
      </c>
      <c r="AQ47" s="31">
        <v>0</v>
      </c>
      <c r="AR47" s="31">
        <v>0</v>
      </c>
      <c r="AS47" s="31">
        <v>-40000</v>
      </c>
      <c r="AT47" s="31">
        <v>-42553</v>
      </c>
    </row>
    <row r="48" spans="1:46" s="8" customFormat="1" ht="10.5">
      <c r="A48" s="33"/>
      <c r="B48" s="35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6" s="40" customFormat="1" ht="16.5" customHeight="1">
      <c r="A49" s="33" t="s">
        <v>301</v>
      </c>
      <c r="B49" s="39" t="s">
        <v>301</v>
      </c>
      <c r="C49" s="21">
        <v>21706</v>
      </c>
      <c r="D49" s="21">
        <v>122035</v>
      </c>
      <c r="E49" s="21">
        <v>2115</v>
      </c>
      <c r="F49" s="21">
        <v>-1668</v>
      </c>
      <c r="G49" s="21">
        <v>-9642</v>
      </c>
      <c r="H49" s="21">
        <v>-8740</v>
      </c>
      <c r="I49" s="21">
        <v>-17097</v>
      </c>
      <c r="J49" s="21">
        <v>-17118</v>
      </c>
      <c r="K49" s="21">
        <v>64400</v>
      </c>
      <c r="L49" s="21">
        <v>-157403</v>
      </c>
      <c r="M49" s="21">
        <v>-2518</v>
      </c>
      <c r="N49" s="21">
        <v>-7094</v>
      </c>
      <c r="O49" s="21">
        <v>-72</v>
      </c>
      <c r="P49" s="21">
        <v>11272</v>
      </c>
      <c r="Q49" s="21">
        <v>-54432</v>
      </c>
      <c r="R49" s="21">
        <v>-26039</v>
      </c>
      <c r="S49" s="21">
        <v>-2793</v>
      </c>
      <c r="T49" s="21">
        <v>-18812</v>
      </c>
      <c r="U49" s="21">
        <v>-17316</v>
      </c>
      <c r="V49" s="21">
        <v>85933</v>
      </c>
      <c r="W49" s="21">
        <v>-4268</v>
      </c>
      <c r="X49" s="21">
        <v>-10151</v>
      </c>
      <c r="Y49" s="21">
        <v>-15667</v>
      </c>
      <c r="Z49" s="21">
        <v>-21153</v>
      </c>
      <c r="AA49" s="21">
        <v>-2076</v>
      </c>
      <c r="AB49" s="21">
        <v>-6247</v>
      </c>
      <c r="AC49" s="21">
        <v>-2210</v>
      </c>
      <c r="AD49" s="21">
        <v>-7052</v>
      </c>
      <c r="AE49" s="21">
        <v>50499</v>
      </c>
      <c r="AF49" s="21">
        <v>-3527</v>
      </c>
      <c r="AG49" s="21">
        <v>-13358</v>
      </c>
      <c r="AH49" s="21">
        <v>8854</v>
      </c>
      <c r="AI49" s="21">
        <v>-3591</v>
      </c>
      <c r="AJ49" s="21">
        <v>-2255</v>
      </c>
      <c r="AK49" s="21">
        <v>-493</v>
      </c>
      <c r="AL49" s="21">
        <v>5043</v>
      </c>
      <c r="AM49" s="21">
        <v>-11629</v>
      </c>
      <c r="AN49" s="21">
        <v>-5008</v>
      </c>
      <c r="AO49" s="21">
        <v>-14396</v>
      </c>
      <c r="AP49" s="21">
        <v>-916</v>
      </c>
      <c r="AQ49" s="21">
        <v>-1776</v>
      </c>
      <c r="AR49" s="21">
        <v>-145</v>
      </c>
      <c r="AS49" s="21">
        <v>-40000</v>
      </c>
      <c r="AT49" s="21">
        <v>-134805</v>
      </c>
    </row>
    <row r="50" spans="1:46" s="62" customFormat="1">
      <c r="A50" s="61"/>
    </row>
    <row r="51" spans="1:46" s="40" customFormat="1" ht="16.5" customHeight="1">
      <c r="A51" s="33" t="s">
        <v>302</v>
      </c>
      <c r="B51" s="39" t="s">
        <v>302</v>
      </c>
      <c r="C51" s="21">
        <v>-58638</v>
      </c>
      <c r="D51" s="21">
        <v>21816</v>
      </c>
      <c r="E51" s="21">
        <v>-23327</v>
      </c>
      <c r="F51" s="21">
        <v>-9533</v>
      </c>
      <c r="G51" s="21">
        <v>-7635</v>
      </c>
      <c r="H51" s="21">
        <v>-68055</v>
      </c>
      <c r="I51" s="21">
        <v>34269</v>
      </c>
      <c r="J51" s="21">
        <v>-11857</v>
      </c>
      <c r="K51" s="21">
        <v>-141597</v>
      </c>
      <c r="L51" s="21">
        <v>-165646</v>
      </c>
      <c r="M51" s="21">
        <v>-4643</v>
      </c>
      <c r="N51" s="21">
        <v>3429</v>
      </c>
      <c r="O51" s="21">
        <v>-57438</v>
      </c>
      <c r="P51" s="21">
        <v>50720</v>
      </c>
      <c r="Q51" s="21">
        <v>76617</v>
      </c>
      <c r="R51" s="21">
        <v>13983</v>
      </c>
      <c r="S51" s="21">
        <v>-30619</v>
      </c>
      <c r="T51" s="21">
        <v>57520</v>
      </c>
      <c r="U51" s="21">
        <v>-2438</v>
      </c>
      <c r="V51" s="21">
        <v>40291</v>
      </c>
      <c r="W51" s="21">
        <v>9977</v>
      </c>
      <c r="X51" s="21">
        <v>-18378</v>
      </c>
      <c r="Y51" s="21">
        <v>25825</v>
      </c>
      <c r="Z51" s="21">
        <v>158223</v>
      </c>
      <c r="AA51" s="21">
        <v>7371</v>
      </c>
      <c r="AB51" s="21">
        <v>43941</v>
      </c>
      <c r="AC51" s="21">
        <v>-35676</v>
      </c>
      <c r="AD51" s="21">
        <v>-33878</v>
      </c>
      <c r="AE51" s="21">
        <v>-7659</v>
      </c>
      <c r="AF51" s="21">
        <v>21346</v>
      </c>
      <c r="AG51" s="21">
        <v>33310</v>
      </c>
      <c r="AH51" s="21">
        <v>52739</v>
      </c>
      <c r="AI51" s="21">
        <v>-2361</v>
      </c>
      <c r="AJ51" s="21">
        <v>-38412</v>
      </c>
      <c r="AK51" s="21">
        <v>462</v>
      </c>
      <c r="AL51" s="21">
        <v>-3774</v>
      </c>
      <c r="AM51" s="21">
        <v>101083</v>
      </c>
      <c r="AN51" s="21">
        <v>-18447</v>
      </c>
      <c r="AO51" s="21">
        <v>-5023</v>
      </c>
      <c r="AP51" s="21">
        <v>-2429</v>
      </c>
      <c r="AQ51" s="21">
        <v>1541</v>
      </c>
      <c r="AR51" s="21">
        <v>-498</v>
      </c>
      <c r="AS51" s="21">
        <v>-17171</v>
      </c>
      <c r="AT51" s="21">
        <v>-10669</v>
      </c>
    </row>
    <row r="52" spans="1:46" s="8" customFormat="1" ht="10.5">
      <c r="A52" s="33"/>
      <c r="B52" s="1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</row>
    <row r="53" spans="1:46" s="8" customFormat="1" ht="12" customHeight="1">
      <c r="A53" s="33" t="s">
        <v>303</v>
      </c>
      <c r="B53" s="35" t="s">
        <v>303</v>
      </c>
      <c r="C53" s="31">
        <v>83760</v>
      </c>
      <c r="D53" s="31">
        <v>104971</v>
      </c>
      <c r="E53" s="31">
        <v>45896</v>
      </c>
      <c r="F53" s="31">
        <v>27415</v>
      </c>
      <c r="G53" s="31">
        <v>28315</v>
      </c>
      <c r="H53" s="31">
        <v>135633</v>
      </c>
      <c r="I53" s="31">
        <v>364357</v>
      </c>
      <c r="J53" s="31">
        <v>226432</v>
      </c>
      <c r="K53" s="31">
        <v>361735</v>
      </c>
      <c r="L53" s="31">
        <v>378434</v>
      </c>
      <c r="M53" s="31">
        <v>57331</v>
      </c>
      <c r="N53" s="31">
        <v>180441</v>
      </c>
      <c r="O53" s="31">
        <v>159781</v>
      </c>
      <c r="P53" s="31">
        <v>154756</v>
      </c>
      <c r="Q53" s="31">
        <v>397994</v>
      </c>
      <c r="R53" s="31">
        <v>44124</v>
      </c>
      <c r="S53" s="31">
        <v>57778</v>
      </c>
      <c r="T53" s="31">
        <v>32274</v>
      </c>
      <c r="U53" s="31">
        <v>226516</v>
      </c>
      <c r="V53" s="31">
        <v>147980</v>
      </c>
      <c r="W53" s="31">
        <v>121555</v>
      </c>
      <c r="X53" s="31">
        <v>122668</v>
      </c>
      <c r="Y53" s="31">
        <v>182390</v>
      </c>
      <c r="Z53" s="31">
        <v>175281</v>
      </c>
      <c r="AA53" s="31">
        <v>18865</v>
      </c>
      <c r="AB53" s="31">
        <v>77810</v>
      </c>
      <c r="AC53" s="31">
        <v>177424</v>
      </c>
      <c r="AD53" s="31">
        <v>100879</v>
      </c>
      <c r="AE53" s="31">
        <v>56160</v>
      </c>
      <c r="AF53" s="31">
        <v>23538</v>
      </c>
      <c r="AG53" s="31">
        <v>60521</v>
      </c>
      <c r="AH53" s="31">
        <v>175507</v>
      </c>
      <c r="AI53" s="31">
        <v>525400</v>
      </c>
      <c r="AJ53" s="31">
        <v>67938</v>
      </c>
      <c r="AK53" s="31">
        <v>12662</v>
      </c>
      <c r="AL53" s="31">
        <v>84924</v>
      </c>
      <c r="AM53" s="31">
        <v>191448</v>
      </c>
      <c r="AN53" s="31">
        <v>30941</v>
      </c>
      <c r="AO53" s="31">
        <v>22421</v>
      </c>
      <c r="AP53" s="31">
        <v>14396</v>
      </c>
      <c r="AQ53" s="31">
        <v>124808</v>
      </c>
      <c r="AR53" s="31">
        <v>1431</v>
      </c>
      <c r="AS53" s="31">
        <v>50084</v>
      </c>
      <c r="AT53" s="31">
        <v>5634974</v>
      </c>
    </row>
    <row r="54" spans="1:46" s="8" customFormat="1" ht="12" customHeight="1">
      <c r="A54" s="33" t="s">
        <v>304</v>
      </c>
      <c r="B54" s="35" t="s">
        <v>304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-392</v>
      </c>
      <c r="J54" s="31">
        <v>0</v>
      </c>
      <c r="K54" s="31">
        <v>0</v>
      </c>
      <c r="L54" s="31">
        <v>-50</v>
      </c>
      <c r="M54" s="31">
        <v>0</v>
      </c>
      <c r="N54" s="31">
        <v>0</v>
      </c>
      <c r="O54" s="31">
        <v>0</v>
      </c>
      <c r="P54" s="31">
        <v>0</v>
      </c>
      <c r="Q54" s="31">
        <v>2102</v>
      </c>
      <c r="R54" s="31">
        <v>0</v>
      </c>
      <c r="S54" s="31">
        <v>-26</v>
      </c>
      <c r="T54" s="31">
        <v>0</v>
      </c>
      <c r="U54" s="31">
        <v>-79</v>
      </c>
      <c r="V54" s="31">
        <v>1199</v>
      </c>
      <c r="W54" s="31">
        <v>93</v>
      </c>
      <c r="X54" s="31">
        <v>49</v>
      </c>
      <c r="Y54" s="31">
        <v>0</v>
      </c>
      <c r="Z54" s="31">
        <v>-62</v>
      </c>
      <c r="AA54" s="31">
        <v>0</v>
      </c>
      <c r="AB54" s="31">
        <v>0</v>
      </c>
      <c r="AC54" s="31">
        <v>0</v>
      </c>
      <c r="AD54" s="31">
        <v>302</v>
      </c>
      <c r="AE54" s="31">
        <v>0</v>
      </c>
      <c r="AF54" s="31">
        <v>0</v>
      </c>
      <c r="AG54" s="31">
        <v>-193</v>
      </c>
      <c r="AH54" s="31">
        <v>0</v>
      </c>
      <c r="AI54" s="31">
        <v>0</v>
      </c>
      <c r="AJ54" s="31">
        <v>0</v>
      </c>
      <c r="AK54" s="31">
        <v>0</v>
      </c>
      <c r="AL54" s="31">
        <v>0</v>
      </c>
      <c r="AM54" s="31">
        <v>312</v>
      </c>
      <c r="AN54" s="31">
        <v>0</v>
      </c>
      <c r="AO54" s="31">
        <v>0</v>
      </c>
      <c r="AP54" s="31">
        <v>0</v>
      </c>
      <c r="AQ54" s="31">
        <v>-8</v>
      </c>
      <c r="AR54" s="31">
        <v>0</v>
      </c>
      <c r="AS54" s="31">
        <v>0</v>
      </c>
      <c r="AT54" s="31">
        <v>3247</v>
      </c>
    </row>
    <row r="55" spans="1:46" s="8" customFormat="1" ht="10.5">
      <c r="A55" s="33"/>
      <c r="B55" s="35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</row>
    <row r="56" spans="1:46" s="40" customFormat="1" ht="16.5" customHeight="1">
      <c r="A56" s="33" t="s">
        <v>305</v>
      </c>
      <c r="B56" s="39" t="s">
        <v>305</v>
      </c>
      <c r="C56" s="21">
        <v>25122</v>
      </c>
      <c r="D56" s="21">
        <v>126787</v>
      </c>
      <c r="E56" s="21">
        <v>22569</v>
      </c>
      <c r="F56" s="21">
        <v>17882</v>
      </c>
      <c r="G56" s="21">
        <v>20680</v>
      </c>
      <c r="H56" s="21">
        <v>67578</v>
      </c>
      <c r="I56" s="21">
        <v>398234</v>
      </c>
      <c r="J56" s="21">
        <v>214575</v>
      </c>
      <c r="K56" s="21">
        <v>220138</v>
      </c>
      <c r="L56" s="21">
        <v>212738</v>
      </c>
      <c r="M56" s="21">
        <v>52688</v>
      </c>
      <c r="N56" s="21">
        <v>183870</v>
      </c>
      <c r="O56" s="21">
        <v>102343</v>
      </c>
      <c r="P56" s="21">
        <v>205476</v>
      </c>
      <c r="Q56" s="21">
        <v>476713</v>
      </c>
      <c r="R56" s="21">
        <v>58107</v>
      </c>
      <c r="S56" s="21">
        <v>27133</v>
      </c>
      <c r="T56" s="21">
        <v>89794</v>
      </c>
      <c r="U56" s="21">
        <v>223999</v>
      </c>
      <c r="V56" s="21">
        <v>189470</v>
      </c>
      <c r="W56" s="21">
        <v>131625</v>
      </c>
      <c r="X56" s="21">
        <v>104339</v>
      </c>
      <c r="Y56" s="21">
        <v>208215</v>
      </c>
      <c r="Z56" s="21">
        <v>333442</v>
      </c>
      <c r="AA56" s="21">
        <v>26236</v>
      </c>
      <c r="AB56" s="21">
        <v>121751</v>
      </c>
      <c r="AC56" s="21">
        <v>141748</v>
      </c>
      <c r="AD56" s="21">
        <v>67303</v>
      </c>
      <c r="AE56" s="21">
        <v>48501</v>
      </c>
      <c r="AF56" s="21">
        <v>44884</v>
      </c>
      <c r="AG56" s="21">
        <v>93638</v>
      </c>
      <c r="AH56" s="21">
        <v>228246</v>
      </c>
      <c r="AI56" s="21">
        <v>523039</v>
      </c>
      <c r="AJ56" s="21">
        <v>29526</v>
      </c>
      <c r="AK56" s="21">
        <v>13124</v>
      </c>
      <c r="AL56" s="21">
        <v>81150</v>
      </c>
      <c r="AM56" s="21">
        <v>292843</v>
      </c>
      <c r="AN56" s="21">
        <v>12494</v>
      </c>
      <c r="AO56" s="21">
        <v>17398</v>
      </c>
      <c r="AP56" s="21">
        <v>11967</v>
      </c>
      <c r="AQ56" s="21">
        <v>126341</v>
      </c>
      <c r="AR56" s="21">
        <v>933</v>
      </c>
      <c r="AS56" s="21">
        <v>32913</v>
      </c>
      <c r="AT56" s="21">
        <v>5627552</v>
      </c>
    </row>
    <row r="57" spans="1:46" s="62" customFormat="1">
      <c r="A57" s="61"/>
    </row>
    <row r="58" spans="1:46" s="62" customFormat="1">
      <c r="A58" s="61"/>
      <c r="B58" s="2"/>
      <c r="D58" s="63"/>
    </row>
    <row r="59" spans="1:46" s="62" customFormat="1">
      <c r="A59" s="61"/>
    </row>
    <row r="60" spans="1:46" s="62" customFormat="1">
      <c r="A60" s="61"/>
    </row>
    <row r="61" spans="1:46" s="62" customFormat="1">
      <c r="A61" s="61"/>
    </row>
    <row r="62" spans="1:46" s="62" customFormat="1">
      <c r="A62" s="61"/>
    </row>
    <row r="63" spans="1:46" s="62" customFormat="1">
      <c r="A63" s="61"/>
    </row>
    <row r="64" spans="1:46" s="62" customFormat="1">
      <c r="A64" s="61"/>
    </row>
    <row r="65" spans="1:1" s="62" customFormat="1">
      <c r="A65" s="61"/>
    </row>
    <row r="66" spans="1:1" s="62" customFormat="1">
      <c r="A66" s="61"/>
    </row>
    <row r="67" spans="1:1" s="62" customFormat="1">
      <c r="A67" s="61"/>
    </row>
    <row r="68" spans="1:1" s="62" customFormat="1">
      <c r="A68" s="61"/>
    </row>
    <row r="69" spans="1:1" s="62" customFormat="1">
      <c r="A69" s="61"/>
    </row>
    <row r="70" spans="1:1" s="62" customFormat="1">
      <c r="A70" s="61"/>
    </row>
    <row r="71" spans="1:1" s="62" customFormat="1">
      <c r="A71" s="61"/>
    </row>
    <row r="72" spans="1:1" s="62" customFormat="1">
      <c r="A72" s="61"/>
    </row>
    <row r="73" spans="1:1" s="62" customFormat="1">
      <c r="A73" s="61"/>
    </row>
    <row r="74" spans="1:1" s="62" customFormat="1">
      <c r="A74" s="61"/>
    </row>
    <row r="75" spans="1:1" s="62" customFormat="1">
      <c r="A75" s="61"/>
    </row>
    <row r="76" spans="1:1" s="62" customFormat="1">
      <c r="A76" s="61"/>
    </row>
    <row r="77" spans="1:1" s="62" customFormat="1">
      <c r="A77" s="61"/>
    </row>
    <row r="78" spans="1:1" s="62" customFormat="1">
      <c r="A78" s="61"/>
    </row>
    <row r="79" spans="1:1" s="62" customFormat="1">
      <c r="A79" s="61"/>
    </row>
    <row r="80" spans="1:1" s="62" customFormat="1">
      <c r="A80" s="61"/>
    </row>
    <row r="81" spans="1:1" s="62" customFormat="1">
      <c r="A81" s="61"/>
    </row>
    <row r="82" spans="1:1" s="62" customFormat="1">
      <c r="A82" s="61"/>
    </row>
    <row r="83" spans="1:1" s="62" customFormat="1">
      <c r="A83" s="61"/>
    </row>
    <row r="84" spans="1:1" s="62" customFormat="1">
      <c r="A84" s="61"/>
    </row>
    <row r="85" spans="1:1" s="62" customFormat="1">
      <c r="A85" s="61"/>
    </row>
    <row r="86" spans="1:1" s="62" customFormat="1">
      <c r="A86" s="61"/>
    </row>
    <row r="87" spans="1:1" s="62" customFormat="1">
      <c r="A87" s="61"/>
    </row>
    <row r="88" spans="1:1" s="62" customFormat="1">
      <c r="A88" s="61"/>
    </row>
    <row r="89" spans="1:1" s="62" customFormat="1">
      <c r="A89" s="61"/>
    </row>
    <row r="90" spans="1:1" s="62" customFormat="1">
      <c r="A90" s="61"/>
    </row>
    <row r="91" spans="1:1" s="62" customFormat="1">
      <c r="A91" s="61"/>
    </row>
    <row r="92" spans="1:1" s="62" customFormat="1">
      <c r="A92" s="61"/>
    </row>
    <row r="93" spans="1:1" s="62" customFormat="1">
      <c r="A93" s="61"/>
    </row>
    <row r="94" spans="1:1" s="62" customFormat="1">
      <c r="A94" s="61"/>
    </row>
    <row r="95" spans="1:1" s="62" customFormat="1">
      <c r="A95" s="61"/>
    </row>
    <row r="96" spans="1:1" s="62" customFormat="1">
      <c r="A96" s="61"/>
    </row>
    <row r="97" spans="1:1" s="62" customFormat="1">
      <c r="A97" s="61"/>
    </row>
    <row r="98" spans="1:1" s="62" customFormat="1">
      <c r="A98" s="61"/>
    </row>
    <row r="99" spans="1:1" s="62" customFormat="1">
      <c r="A99" s="61"/>
    </row>
    <row r="100" spans="1:1" s="62" customFormat="1">
      <c r="A100" s="61"/>
    </row>
    <row r="101" spans="1:1" s="62" customFormat="1">
      <c r="A101" s="61"/>
    </row>
  </sheetData>
  <sheetProtection sheet="1" objects="1" scenarios="1"/>
  <mergeCells count="1">
    <mergeCell ref="AP8:AS8"/>
  </mergeCells>
  <conditionalFormatting sqref="C1:D1 A1:A45 C2:C5 C6:D6 AT8:HF8 AQ9:HF9 C47:C57 A47:B101 D47:L101 C59:C101">
    <cfRule type="cellIs" dxfId="2" priority="3" stopIfTrue="1" operator="lessThan">
      <formula>0</formula>
    </cfRule>
  </conditionalFormatting>
  <conditionalFormatting sqref="E1:HF6 B1:B7 B8:L45 M10:HF65540 A46:L46 A102:L65540">
    <cfRule type="cellIs" dxfId="1" priority="2" stopIfTrue="1" operator="lessThan">
      <formula>0</formula>
    </cfRule>
  </conditionalFormatting>
  <conditionalFormatting sqref="M8:AP9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A8F839-B004-44FC-8896-899197BC40EB}"/>
</file>

<file path=customXml/itemProps2.xml><?xml version="1.0" encoding="utf-8"?>
<ds:datastoreItem xmlns:ds="http://schemas.openxmlformats.org/officeDocument/2006/customXml" ds:itemID="{62DEC709-4A79-4F71-8FA6-6B45E6DCE202}"/>
</file>

<file path=customXml/itemProps3.xml><?xml version="1.0" encoding="utf-8"?>
<ds:datastoreItem xmlns:ds="http://schemas.openxmlformats.org/officeDocument/2006/customXml" ds:itemID="{7B911B67-02B5-4941-942E-8558FEEC27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Australian Government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TOOHEY,Alicia</dc:creator>
  <cp:keywords/>
  <dc:description/>
  <cp:lastModifiedBy/>
  <cp:revision/>
  <dcterms:created xsi:type="dcterms:W3CDTF">2025-08-22T02:59:42Z</dcterms:created>
  <dcterms:modified xsi:type="dcterms:W3CDTF">2025-11-17T03:21:31Z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2025-08-26T03:47:29Z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41c4dc9a-d326-42e7-80ab-4cb982364804</vt:lpwstr>
  </property>
  <property fmtid="{D5CDD505-2E9C-101B-9397-08002B2CF9AE}" pid="8" name="MSIP_Label_79d889eb-932f-4752-8739-64d25806ef64_ContentBits">
    <vt:lpwstr>0</vt:lpwstr>
  </property>
  <property fmtid="{D5CDD505-2E9C-101B-9397-08002B2CF9AE}" pid="9" name="MSIP_Label_79d889eb-932f-4752-8739-64d25806ef64_Tag">
    <vt:lpwstr>10, 0, 1, 1</vt:lpwstr>
  </property>
</Properties>
</file>