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I:\SS\FAS\FIN REPT\Fin Analysis\Finance Publication\Finance Publication 2023\"/>
    </mc:Choice>
  </mc:AlternateContent>
  <xr:revisionPtr revIDLastSave="0" documentId="8_{8E656051-825F-4626-BC6A-79FB1A97D189}" xr6:coauthVersionLast="47" xr6:coauthVersionMax="47" xr10:uidLastSave="{00000000-0000-0000-0000-000000000000}"/>
  <bookViews>
    <workbookView xWindow="28680" yWindow="-180" windowWidth="29040" windowHeight="15720" xr2:uid="{98BC84D7-4A9E-4089-8832-AA3FE013454D}"/>
  </bookViews>
  <sheets>
    <sheet name="Financial Performance" sheetId="1" r:id="rId1"/>
    <sheet name="Financial Perf - Dual Sector" sheetId="2" r:id="rId2"/>
    <sheet name="Financial Position" sheetId="3" r:id="rId3"/>
    <sheet name="Comprehensive Income &amp; Equity" sheetId="4" r:id="rId4"/>
    <sheet name="Cash Flows" sheetId="5" r:id="rId5"/>
  </sheet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<sst xmlns="http://schemas.openxmlformats.org/spreadsheetml/2006/main" count="515" uniqueCount="245">
  <si>
    <t>Table 1. Adjusted Statement of Financial Performance for each HEP, 2023 ($'000)</t>
  </si>
  <si>
    <t>New South Wales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</si>
  <si>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</si>
  <si>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</si>
  <si>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</si>
  <si>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</si>
  <si>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</si>
  <si>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</si>
  <si>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</si>
  <si>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Other</t>
  </si>
  <si>
    <t>Table B Institutions</t>
  </si>
  <si>
    <t>Total</t>
  </si>
  <si>
    <t>Charles Sturt University</t>
  </si>
  <si>
    <t>Macquarie University</t>
  </si>
  <si>
    <t>The University of Newcastle</t>
  </si>
  <si>
    <t>Southern Cross University</t>
  </si>
  <si>
    <t>The University of New England</t>
  </si>
  <si>
    <t>The University of New South Wales</t>
  </si>
  <si>
    <t>The University of Sydney</t>
  </si>
  <si>
    <t>University of Technology, Sydney</t>
  </si>
  <si>
    <t>Western Sydney University</t>
  </si>
  <si>
    <t>University of Wollongong</t>
  </si>
  <si>
    <t>Federation University Australia</t>
  </si>
  <si>
    <t>Deakin University</t>
  </si>
  <si>
    <t>La Trobe University</t>
  </si>
  <si>
    <t>The University of Melbourne</t>
  </si>
  <si>
    <t>Monash University</t>
  </si>
  <si>
    <t>RMIT University</t>
  </si>
  <si>
    <t>Swinburne University of Technology</t>
  </si>
  <si>
    <t>Victoria University</t>
  </si>
  <si>
    <t>Central Queensland University</t>
  </si>
  <si>
    <t>Griffith University</t>
  </si>
  <si>
    <t>James Cook University</t>
  </si>
  <si>
    <t>Queensland University of Technology</t>
  </si>
  <si>
    <t>University of the Sunshine Coast</t>
  </si>
  <si>
    <t>The University of Queensland</t>
  </si>
  <si>
    <t>University of Southern Queensland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</si>
  <si>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</si>
  <si>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</si>
  <si>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</si>
  <si>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</si>
  <si>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</si>
  <si>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University of Adelaide</t>
  </si>
  <si>
    <t>Flinders University</t>
  </si>
  <si>
    <t>University of South Australia</t>
  </si>
  <si>
    <t>University of Tasmania</t>
  </si>
  <si>
    <t>Batchelor Institute of Indigenous Tertiary Education</t>
  </si>
  <si>
    <t>Charles Darwin University</t>
  </si>
  <si>
    <t>Australian National University</t>
  </si>
  <si>
    <t>University of Canberra</t>
  </si>
  <si>
    <t>Australian Catholic University</t>
  </si>
  <si>
    <t>Avondale University</t>
  </si>
  <si>
    <t>Bond University</t>
  </si>
  <si>
    <t>University of Divinity</t>
  </si>
  <si>
    <t>Torrens University</t>
  </si>
  <si>
    <t>All Institutions (Table A and B)</t>
  </si>
  <si>
    <t>Total Revenues from Continuing Operations</t>
  </si>
  <si>
    <t>Australian Government Financial Assistance</t>
  </si>
  <si>
    <t>Australian Government Grants</t>
  </si>
  <si>
    <t>Commonwealth Grants Scheme and Other Grants</t>
  </si>
  <si>
    <t>Education Research Grants</t>
  </si>
  <si>
    <t>Other Capital Funding</t>
  </si>
  <si>
    <t>Australian Research Council</t>
  </si>
  <si>
    <t>Other Australian Government Financial Assistance</t>
  </si>
  <si>
    <t>HECS-HELP - Australian Government Payments</t>
  </si>
  <si>
    <t>FEE-HELP - Australian Government Payments</t>
  </si>
  <si>
    <t>VET FEE-HELP - Australian Government Payments</t>
  </si>
  <si>
    <t>VET Student Loan Program - Australian Government Payments</t>
  </si>
  <si>
    <t>SA-HELP- Australian Government Payments</t>
  </si>
  <si>
    <t>State and Local Government Financial Assistance</t>
  </si>
  <si>
    <t>Upfront Student Contributions</t>
  </si>
  <si>
    <t>Fees and Charges</t>
  </si>
  <si>
    <t>Continuing Education</t>
  </si>
  <si>
    <t>Fee Paying Overseas Students</t>
  </si>
  <si>
    <t>Fee Paying Non-Overseas Postgraduate Students</t>
  </si>
  <si>
    <t>Fee Paying Non-Overseas Undergraduate Students</t>
  </si>
  <si>
    <t>Fee Paying Non-Overseas Non-Award Students</t>
  </si>
  <si>
    <t>Other Domestic Course Fees and Charges</t>
  </si>
  <si>
    <t>Student Services and Amenities Fees</t>
  </si>
  <si>
    <t>Other Fees and Charges</t>
  </si>
  <si>
    <t>Investment Income</t>
  </si>
  <si>
    <t>Royalties, Trademarks and Licenses</t>
  </si>
  <si>
    <t>Consultancy and Contracts</t>
  </si>
  <si>
    <t>Other Income</t>
  </si>
  <si>
    <t>Donations and Bequests</t>
  </si>
  <si>
    <t>Scholarships and Prizes</t>
  </si>
  <si>
    <t>Non-Government Grants</t>
  </si>
  <si>
    <t>Net Gain on Disposal of Property, Plant and Equipment</t>
  </si>
  <si>
    <t>Net Foreign Exchange Gains</t>
  </si>
  <si>
    <t>Revenue Related to Service Concession Arrangements</t>
  </si>
  <si>
    <t>Other Revenue</t>
  </si>
  <si>
    <t>Share of Net Result</t>
  </si>
  <si>
    <t>Total Expenses from Continuing Operations</t>
  </si>
  <si>
    <t>Employee Benefits and On-Costs</t>
  </si>
  <si>
    <t>Academic Employee Benefits</t>
  </si>
  <si>
    <t>Academic Salaries</t>
  </si>
  <si>
    <t>Academic Contributions to Superannuation and Pension Schemes</t>
  </si>
  <si>
    <t>Academic Payroll Tax</t>
  </si>
  <si>
    <t>Academic Workers Compensation</t>
  </si>
  <si>
    <t>Academic Long Service Leave Expense</t>
  </si>
  <si>
    <t>Academic Annual Leave</t>
  </si>
  <si>
    <t>Other Academic Employee Benefits</t>
  </si>
  <si>
    <t>Non-Academic Employee Benefits</t>
  </si>
  <si>
    <t>Non-Academic Salaries</t>
  </si>
  <si>
    <t>Non-Academic Contributions to Superannuation and Pension Schemes</t>
  </si>
  <si>
    <t>Non-Academic Payroll Tax</t>
  </si>
  <si>
    <t>Non-Academic Workers Compensation</t>
  </si>
  <si>
    <t>Non-Academic Long Service Leave Expense</t>
  </si>
  <si>
    <t>Non-Academic Annual Leave</t>
  </si>
  <si>
    <t>Other Non-Academic Employee Benefits</t>
  </si>
  <si>
    <t>Depreciation and Amortisation</t>
  </si>
  <si>
    <t>Repairs and Maintenance</t>
  </si>
  <si>
    <t>Finance Costs</t>
  </si>
  <si>
    <t>Impairment of Assets</t>
  </si>
  <si>
    <t>Investment Losses</t>
  </si>
  <si>
    <t>Deferred Superannuation Expense</t>
  </si>
  <si>
    <t>Other Expenses</t>
  </si>
  <si>
    <t>Scholarships, Grants and Prizes</t>
  </si>
  <si>
    <t>Non-Capitalised Equipment</t>
  </si>
  <si>
    <t>Advertising, Marketing and Promotional Expenses</t>
  </si>
  <si>
    <t>Net Loss on Disposal of Property, Plant and Equipment</t>
  </si>
  <si>
    <t>Other Expenditure</t>
  </si>
  <si>
    <t>Operating Result Before Income Tax</t>
  </si>
  <si>
    <t>Discontinued Operations</t>
  </si>
  <si>
    <t>Income Tax Expense</t>
  </si>
  <si>
    <t xml:space="preserve">Net Operating Result for the Year </t>
  </si>
  <si>
    <t>Table 2. Adjusted Statement of Financial Performance for Dual Sector HEPs, 2023 ($'000)</t>
  </si>
  <si>
    <t>HED</t>
  </si>
  <si>
    <t>VET</t>
  </si>
  <si>
    <t>Total Institution</t>
  </si>
  <si>
    <t>Net Loss on Disposal Of Propert, Plant and Equipment</t>
  </si>
  <si>
    <t>Net Operating Result for the Year</t>
  </si>
  <si>
    <t>Table 3. Adjusted Statement of Financial Position for each HEP, 2023 ($'000)</t>
  </si>
  <si>
    <t>Current Assets</t>
  </si>
  <si>
    <t>Cash and Cash Equivalents</t>
  </si>
  <si>
    <t>Current Receivables</t>
  </si>
  <si>
    <t>Current Contract Assets</t>
  </si>
  <si>
    <t>Current Inventories</t>
  </si>
  <si>
    <t>Other Current Financial Assets</t>
  </si>
  <si>
    <t>Other Current Non-Financial Assets</t>
  </si>
  <si>
    <t>Non-Current Assets Classified as Held for Sale</t>
  </si>
  <si>
    <t>Non-Current Assets</t>
  </si>
  <si>
    <t>Non-Current Receivables</t>
  </si>
  <si>
    <t>Non-Current Contract Assets</t>
  </si>
  <si>
    <t>Non-Current Inventories</t>
  </si>
  <si>
    <t>Investments using the Equity Method</t>
  </si>
  <si>
    <t>Other Non-Current Financial Assets</t>
  </si>
  <si>
    <t>Property, Plant and Equipment</t>
  </si>
  <si>
    <t>Construction in Progress</t>
  </si>
  <si>
    <t>Land</t>
  </si>
  <si>
    <t>Buildings</t>
  </si>
  <si>
    <t>Library</t>
  </si>
  <si>
    <t>Other Property, Plant and Equipment</t>
  </si>
  <si>
    <t>Plant and Equipment</t>
  </si>
  <si>
    <t>Leasehold Improvements</t>
  </si>
  <si>
    <t>Leased Plant and Equipment</t>
  </si>
  <si>
    <t>Infrastructure</t>
  </si>
  <si>
    <t>Right-of-Use Assets</t>
  </si>
  <si>
    <t>Service Concession Assets</t>
  </si>
  <si>
    <t>Investment Property</t>
  </si>
  <si>
    <t>Intangible Assets</t>
  </si>
  <si>
    <t>Other Non-Current Non-Financial Assets</t>
  </si>
  <si>
    <t>TOTAL ASSETS</t>
  </si>
  <si>
    <t>Current Liabilities</t>
  </si>
  <si>
    <t>Current Payables</t>
  </si>
  <si>
    <t>Current Borrowings</t>
  </si>
  <si>
    <t>Interest Bearing</t>
  </si>
  <si>
    <t>Current Lease Liabilities</t>
  </si>
  <si>
    <t>Current Provisions</t>
  </si>
  <si>
    <t>Current Provisions (greater 12 mths)</t>
  </si>
  <si>
    <t>Current Contract Liabilities</t>
  </si>
  <si>
    <t>Other Current Liabilities</t>
  </si>
  <si>
    <t>Non-Current Liabilities</t>
  </si>
  <si>
    <t>Non-Current Payables</t>
  </si>
  <si>
    <t>Non-Current Borrowings</t>
  </si>
  <si>
    <t>Non-Current Lease Liabilities</t>
  </si>
  <si>
    <t>Non-Current Provisions</t>
  </si>
  <si>
    <t>Non-Current Contract Liabilities</t>
  </si>
  <si>
    <t>Other Non-Current Liabilities</t>
  </si>
  <si>
    <t>TOTAL LIABILITIES</t>
  </si>
  <si>
    <t>NET ASSETS</t>
  </si>
  <si>
    <t>Equity</t>
  </si>
  <si>
    <t>Statutory Funds</t>
  </si>
  <si>
    <t>Reserves</t>
  </si>
  <si>
    <t>Retained Surplus (includes Minority Interest)</t>
  </si>
  <si>
    <t>Table 4. Adjusted Changes in Equity and Comprehensive Income for each HEP, 2022 and 2023 ($'000)</t>
  </si>
  <si>
    <t>Total Equity at the Beginning of 2022</t>
  </si>
  <si>
    <t>Retrospective Application/Restatement</t>
  </si>
  <si>
    <t>Total Equity at the Beginning of 2022 as restated</t>
  </si>
  <si>
    <t>Net Operating Result for 2022</t>
  </si>
  <si>
    <t>Items that may be reclassified to profit or loss</t>
  </si>
  <si>
    <t>Investments, net of Tax, through Other Comprehensive Income</t>
  </si>
  <si>
    <t>Debt Instruments, net of Tax, through Other Comprehensive Income</t>
  </si>
  <si>
    <t>Other Comprehensive Income</t>
  </si>
  <si>
    <t>Items that will not be reclassified to profit or loss</t>
  </si>
  <si>
    <t>Gain on Revaluation of Property, Plant and Equipment, net of Tax</t>
  </si>
  <si>
    <t>Gain/(loss) on equity instruments designated at fair value through OCI, net of tax</t>
  </si>
  <si>
    <t>Net Actuarial gains (losses) in respect of Defined Benefit Plans</t>
  </si>
  <si>
    <t>Other Non-Reclassifiable Comprehensive Income</t>
  </si>
  <si>
    <t>Total Comprehensive Income (2022)</t>
  </si>
  <si>
    <t>Total Equity at end of 2022</t>
  </si>
  <si>
    <t>Retrospective Application</t>
  </si>
  <si>
    <t>Total Equity at Beginning of 2023</t>
  </si>
  <si>
    <t>Net Operating Result for 2023</t>
  </si>
  <si>
    <t>Total Comprehensive Income (2023)</t>
  </si>
  <si>
    <t>Total Equity at end of 2023</t>
  </si>
  <si>
    <t>Table 5. Adjusted Statement of Cash Flows for each HEP, 2023 ($'000)</t>
  </si>
  <si>
    <t>Cash Flows from Operating Activities:</t>
  </si>
  <si>
    <t>Australian Government</t>
  </si>
  <si>
    <t>State Government Grants</t>
  </si>
  <si>
    <t>Local Government Grants</t>
  </si>
  <si>
    <t>OS-HELP (Net)</t>
  </si>
  <si>
    <t>Superannuation Supplementation</t>
  </si>
  <si>
    <t>Receipts from Student Fees and other Customers</t>
  </si>
  <si>
    <t>Dividends Received</t>
  </si>
  <si>
    <t>Interest Received</t>
  </si>
  <si>
    <t>Other Operating Inflows</t>
  </si>
  <si>
    <t>Payments to Suppliers and Employees (GST Inclusive)</t>
  </si>
  <si>
    <t>Interest Paid</t>
  </si>
  <si>
    <t>GST (Paid)/Recovered</t>
  </si>
  <si>
    <t>Income Taxes Paid</t>
  </si>
  <si>
    <t>Other Operating Outflows</t>
  </si>
  <si>
    <t>Net Cash Inflow/(Outflow) from Operating Activities</t>
  </si>
  <si>
    <t>Cash Flows from Investing Activities:</t>
  </si>
  <si>
    <t>Proceeds from Sale of Property, Plant and Equipment</t>
  </si>
  <si>
    <t>Proceeds from Financial Assets</t>
  </si>
  <si>
    <t>Proceeds from Related Party Loans</t>
  </si>
  <si>
    <t>Proceeds from Sale of Discontinued Operations</t>
  </si>
  <si>
    <t>Proceeds from Other Investments</t>
  </si>
  <si>
    <t>Payments for Property, Plant and Equipment</t>
  </si>
  <si>
    <t>Payments for Financial Assets</t>
  </si>
  <si>
    <t>Payments for Related Party Loans</t>
  </si>
  <si>
    <t>Payments for Other Investments</t>
  </si>
  <si>
    <t>Net Cash Inflow/(Outflow) from Investing Activities</t>
  </si>
  <si>
    <t>Cash Flows from Financing Activities:</t>
  </si>
  <si>
    <t>Proceeds from Borrowings</t>
  </si>
  <si>
    <t>Other Financing Inflows</t>
  </si>
  <si>
    <t>Repayment of Borrowings</t>
  </si>
  <si>
    <t>Repayment of Lease Liabilities</t>
  </si>
  <si>
    <t>Other Financing Outflows</t>
  </si>
  <si>
    <t>Net Cash Inflow/(Outflow) from Financing Activities</t>
  </si>
  <si>
    <t>Net Increase/(Decrease) in Cash and Cash Equivalents</t>
  </si>
  <si>
    <t>Cash and Cash Equivalents at Beginning of Year</t>
  </si>
  <si>
    <t>Effects of Exchange Rate Changes on Cash and Cash Equivalents</t>
  </si>
  <si>
    <t>Cash and Cash Equivalents at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</si>
</sst>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\ \ \ \ \ \ @"/>
  </numFmts>
  <fonts count="15">
    <font>
      <sz val="11"/>
      <color theme="1"/>
      <name val="Aptos Narrow"/>
      <family val="2"/>
      <scheme val="minor"/>
    </font>
    <font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2"/>
      <name val="Verdana"/>
      <family val="2"/>
    </font>
    <font>
      <b/>
      <sz val="12"/>
      <color indexed="53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8"/>
      <color indexed="53"/>
      <name val="Verdana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i/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Continuous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164" fontId="11" fillId="0" borderId="0" xfId="0" applyNumberFormat="1" applyFont="1"/>
    <xf numFmtId="0" fontId="11" fillId="0" borderId="0" xfId="0" applyFont="1"/>
    <xf numFmtId="0" fontId="6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165" fontId="3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165" fontId="3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7" fillId="0" borderId="0" xfId="0" applyFont="1"/>
    <xf numFmtId="164" fontId="10" fillId="0" borderId="0" xfId="0" applyNumberFormat="1" applyFont="1" applyAlignment="1">
      <alignment vertical="center"/>
    </xf>
    <xf numFmtId="0" fontId="10" fillId="2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164" fontId="1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6" fillId="0" borderId="0" xfId="0" applyFont="1"/>
    <xf numFmtId="0" fontId="1" fillId="0" borderId="0" xfId="0" applyFont="1" applyAlignment="1">
      <alignment horizontal="left"/>
    </xf>
    <xf numFmtId="164" fontId="7" fillId="0" borderId="0" xfId="0" applyNumberFormat="1" applyFont="1"/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3" fontId="1" fillId="0" borderId="0" xfId="0" applyNumberFormat="1" applyFont="1"/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9D47-9414-4CFC-BF4A-998C203FE678}">
  <dimension ref="A1:AT89"/>
  <sheetViews>
    <sheetView tabSelected="1" workbookViewId="0"/>
  </sheetViews>
  <sheetFormatPr defaultRowHeight="12.75"/>
  <cols>
    <col min="1" max="1" width="62.140625" style="13" customWidth="1"/>
    <col min="2" max="11" width="11.7109375" style="32" customWidth="1"/>
    <col min="12" max="19" width="14.28515625" style="32" customWidth="1"/>
    <col min="20" max="26" width="16.140625" style="32" customWidth="1"/>
    <col min="27" max="34" width="12.85546875" style="32" customWidth="1"/>
    <col min="35" max="37" width="11.140625" style="32" customWidth="1"/>
    <col min="38" max="39" width="11.7109375" style="32" customWidth="1"/>
    <col min="40" max="44" width="11.140625" style="32" customWidth="1"/>
    <col min="45" max="45" width="12.7109375" style="32" customWidth="1"/>
    <col min="46" max="46" width="13.140625" style="32" bestFit="1" customWidth="1"/>
    <col min="47" max="16384" width="9.140625" style="32"/>
  </cols>
  <sheetData>
    <row r="1" spans="1:46" s="8" customFormat="1" ht="30" customHeight="1" thickBo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6" s="8" customFormat="1" ht="24" customHeight="1" thickBot="1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 t="s">
        <v>2</v>
      </c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  <c r="Z2" s="9"/>
      <c r="AA2" s="9" t="s">
        <v>4</v>
      </c>
      <c r="AB2" s="9"/>
      <c r="AC2" s="9"/>
      <c r="AD2" s="9"/>
      <c r="AE2" s="9"/>
      <c r="AF2" s="9" t="s">
        <v>5</v>
      </c>
      <c r="AG2" s="9"/>
      <c r="AH2" s="9"/>
      <c r="AI2" s="9" t="s">
        <v>6</v>
      </c>
      <c r="AJ2" s="9" t="s">
        <v>7</v>
      </c>
      <c r="AK2" s="9"/>
      <c r="AL2" s="9" t="s">
        <v>8</v>
      </c>
      <c r="AM2" s="9"/>
      <c r="AN2" s="10" t="s">
        <v>9</v>
      </c>
      <c r="AO2" s="51" t="s">
        <v>10</v>
      </c>
      <c r="AP2" s="51"/>
      <c r="AQ2" s="51"/>
      <c r="AR2" s="51"/>
      <c r="AS2" s="9" t="s">
        <v>11</v>
      </c>
    </row>
    <row r="3" spans="1:46" s="13" customFormat="1" ht="60" customHeight="1" thickBot="1">
      <c r="A3" s="11"/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  <c r="AB3" s="12" t="s">
        <v>38</v>
      </c>
      <c r="AC3" s="12" t="s">
        <v>39</v>
      </c>
      <c r="AD3" s="12" t="s">
        <v>40</v>
      </c>
      <c r="AE3" s="12" t="s">
        <v>41</v>
      </c>
      <c r="AF3" s="12" t="s">
        <v>42</v>
      </c>
      <c r="AG3" s="12" t="s">
        <v>43</v>
      </c>
      <c r="AH3" s="12" t="s">
        <v>44</v>
      </c>
      <c r="AI3" s="12" t="s">
        <v>45</v>
      </c>
      <c r="AJ3" s="12" t="s">
        <v>46</v>
      </c>
      <c r="AK3" s="12" t="s">
        <v>47</v>
      </c>
      <c r="AL3" s="12" t="s">
        <v>48</v>
      </c>
      <c r="AM3" s="12" t="s">
        <v>49</v>
      </c>
      <c r="AN3" s="12" t="s">
        <v>50</v>
      </c>
      <c r="AO3" s="12" t="s">
        <v>51</v>
      </c>
      <c r="AP3" s="12" t="s">
        <v>52</v>
      </c>
      <c r="AQ3" s="12" t="s">
        <v>53</v>
      </c>
      <c r="AR3" s="12" t="s">
        <v>54</v>
      </c>
      <c r="AS3" s="10" t="s">
        <v>55</v>
      </c>
    </row>
    <row r="4" spans="1:46" s="14" customFormat="1" ht="11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6"/>
    </row>
    <row r="5" spans="1:46" s="20" customFormat="1" ht="16.5" customHeight="1">
      <c r="A5" s="17" t="s">
        <v>56</v>
      </c>
      <c r="B5" s="18">
        <v>492562</v>
      </c>
      <c r="C5" s="18">
        <v>930454</v>
      </c>
      <c r="D5" s="18">
        <v>840828</v>
      </c>
      <c r="E5" s="18">
        <v>313193</v>
      </c>
      <c r="F5" s="18">
        <v>367333</v>
      </c>
      <c r="G5" s="18">
        <v>2620028</v>
      </c>
      <c r="H5" s="18">
        <v>3418499</v>
      </c>
      <c r="I5" s="18">
        <v>1146489</v>
      </c>
      <c r="J5" s="18">
        <v>975679</v>
      </c>
      <c r="K5" s="18">
        <v>697111</v>
      </c>
      <c r="L5" s="18">
        <v>295890</v>
      </c>
      <c r="M5" s="18">
        <v>1287957</v>
      </c>
      <c r="N5" s="18">
        <v>861103</v>
      </c>
      <c r="O5" s="18">
        <v>3249623</v>
      </c>
      <c r="P5" s="18">
        <v>3012720</v>
      </c>
      <c r="Q5" s="18">
        <v>1361473</v>
      </c>
      <c r="R5" s="18">
        <v>836149</v>
      </c>
      <c r="S5" s="18">
        <v>539538</v>
      </c>
      <c r="T5" s="18">
        <v>478573</v>
      </c>
      <c r="U5" s="18">
        <v>1092735</v>
      </c>
      <c r="V5" s="18">
        <v>516721</v>
      </c>
      <c r="W5" s="18">
        <v>1188335</v>
      </c>
      <c r="X5" s="18">
        <v>368692</v>
      </c>
      <c r="Y5" s="18">
        <v>2467913</v>
      </c>
      <c r="Z5" s="18">
        <v>357837</v>
      </c>
      <c r="AA5" s="18">
        <v>1084402</v>
      </c>
      <c r="AB5" s="18">
        <v>677136</v>
      </c>
      <c r="AC5" s="18">
        <v>460662</v>
      </c>
      <c r="AD5" s="18">
        <v>231226</v>
      </c>
      <c r="AE5" s="18">
        <v>1086522</v>
      </c>
      <c r="AF5" s="18">
        <v>1121417</v>
      </c>
      <c r="AG5" s="18">
        <v>634753</v>
      </c>
      <c r="AH5" s="18">
        <v>713791</v>
      </c>
      <c r="AI5" s="18">
        <v>748724</v>
      </c>
      <c r="AJ5" s="18">
        <v>37005</v>
      </c>
      <c r="AK5" s="18">
        <v>342014</v>
      </c>
      <c r="AL5" s="18">
        <v>1595377</v>
      </c>
      <c r="AM5" s="18">
        <v>381575</v>
      </c>
      <c r="AN5" s="18">
        <v>575637</v>
      </c>
      <c r="AO5" s="18">
        <v>31088</v>
      </c>
      <c r="AP5" s="18">
        <v>228746</v>
      </c>
      <c r="AQ5" s="18">
        <v>13259</v>
      </c>
      <c r="AR5" s="18">
        <v>319516</v>
      </c>
      <c r="AS5" s="18">
        <v>40000285</v>
      </c>
      <c r="AT5" s="19"/>
    </row>
    <row r="6" spans="1:46" s="2" customFormat="1" ht="10.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6" s="25" customFormat="1" ht="10.5">
      <c r="A7" s="23" t="s">
        <v>57</v>
      </c>
      <c r="B7" s="24">
        <v>381377</v>
      </c>
      <c r="C7" s="24">
        <v>517608</v>
      </c>
      <c r="D7" s="24">
        <v>538680</v>
      </c>
      <c r="E7" s="24">
        <v>179605</v>
      </c>
      <c r="F7" s="24">
        <v>250372</v>
      </c>
      <c r="G7" s="24">
        <v>1175119</v>
      </c>
      <c r="H7" s="24">
        <v>1039276</v>
      </c>
      <c r="I7" s="24">
        <v>589119</v>
      </c>
      <c r="J7" s="24">
        <v>574366</v>
      </c>
      <c r="K7" s="24">
        <v>390507</v>
      </c>
      <c r="L7" s="24">
        <v>135629</v>
      </c>
      <c r="M7" s="24">
        <v>678086</v>
      </c>
      <c r="N7" s="24">
        <v>489405</v>
      </c>
      <c r="O7" s="24">
        <v>1165780</v>
      </c>
      <c r="P7" s="24">
        <v>1285003</v>
      </c>
      <c r="Q7" s="24">
        <v>631252</v>
      </c>
      <c r="R7" s="24">
        <v>389998</v>
      </c>
      <c r="S7" s="24">
        <v>250157</v>
      </c>
      <c r="T7" s="24">
        <v>238464</v>
      </c>
      <c r="U7" s="24">
        <v>604495</v>
      </c>
      <c r="V7" s="24">
        <v>309974</v>
      </c>
      <c r="W7" s="24">
        <v>660784</v>
      </c>
      <c r="X7" s="24">
        <v>272742</v>
      </c>
      <c r="Y7" s="24">
        <v>1000069</v>
      </c>
      <c r="Z7" s="24">
        <v>262456</v>
      </c>
      <c r="AA7" s="24">
        <v>607011</v>
      </c>
      <c r="AB7" s="24">
        <v>347765</v>
      </c>
      <c r="AC7" s="24">
        <v>190255</v>
      </c>
      <c r="AD7" s="24">
        <v>187113</v>
      </c>
      <c r="AE7" s="24">
        <v>506599</v>
      </c>
      <c r="AF7" s="24">
        <v>607538</v>
      </c>
      <c r="AG7" s="24">
        <v>386158</v>
      </c>
      <c r="AH7" s="24">
        <v>441485</v>
      </c>
      <c r="AI7" s="24">
        <v>503911</v>
      </c>
      <c r="AJ7" s="24">
        <v>17420</v>
      </c>
      <c r="AK7" s="24">
        <v>137123</v>
      </c>
      <c r="AL7" s="24">
        <v>735055</v>
      </c>
      <c r="AM7" s="24">
        <v>200742</v>
      </c>
      <c r="AN7" s="24">
        <v>417456</v>
      </c>
      <c r="AO7" s="24">
        <v>14311</v>
      </c>
      <c r="AP7" s="24">
        <v>76867</v>
      </c>
      <c r="AQ7" s="24">
        <v>4858</v>
      </c>
      <c r="AR7" s="24">
        <v>128783</v>
      </c>
      <c r="AS7" s="24">
        <v>19520773</v>
      </c>
      <c r="AT7" s="24"/>
    </row>
    <row r="8" spans="1:46" s="25" customFormat="1" ht="21" customHeight="1">
      <c r="A8" s="26" t="s">
        <v>58</v>
      </c>
      <c r="B8" s="24">
        <v>259049</v>
      </c>
      <c r="C8" s="24">
        <v>276914</v>
      </c>
      <c r="D8" s="24">
        <v>385266</v>
      </c>
      <c r="E8" s="24">
        <v>118777</v>
      </c>
      <c r="F8" s="24">
        <v>176216</v>
      </c>
      <c r="G8" s="24">
        <v>924159</v>
      </c>
      <c r="H8" s="24">
        <v>772196</v>
      </c>
      <c r="I8" s="24">
        <v>312555</v>
      </c>
      <c r="J8" s="24">
        <v>353684</v>
      </c>
      <c r="K8" s="24">
        <v>281285</v>
      </c>
      <c r="L8" s="24">
        <v>104184</v>
      </c>
      <c r="M8" s="24">
        <v>404437</v>
      </c>
      <c r="N8" s="24">
        <v>326257</v>
      </c>
      <c r="O8" s="24">
        <v>870289</v>
      </c>
      <c r="P8" s="24">
        <v>905623</v>
      </c>
      <c r="Q8" s="24">
        <v>340824</v>
      </c>
      <c r="R8" s="24">
        <v>206622</v>
      </c>
      <c r="S8" s="24">
        <v>144038</v>
      </c>
      <c r="T8" s="24">
        <v>164830</v>
      </c>
      <c r="U8" s="24">
        <v>364962</v>
      </c>
      <c r="V8" s="24">
        <v>240019</v>
      </c>
      <c r="W8" s="24">
        <v>405122</v>
      </c>
      <c r="X8" s="24">
        <v>195300</v>
      </c>
      <c r="Y8" s="24">
        <v>778602</v>
      </c>
      <c r="Z8" s="24">
        <v>191797</v>
      </c>
      <c r="AA8" s="24">
        <v>412986</v>
      </c>
      <c r="AB8" s="24">
        <v>240445</v>
      </c>
      <c r="AC8" s="24">
        <v>128289</v>
      </c>
      <c r="AD8" s="24">
        <v>113047</v>
      </c>
      <c r="AE8" s="24">
        <v>367939</v>
      </c>
      <c r="AF8" s="24">
        <v>456958</v>
      </c>
      <c r="AG8" s="24">
        <v>282664</v>
      </c>
      <c r="AH8" s="24">
        <v>296984</v>
      </c>
      <c r="AI8" s="24">
        <v>429753</v>
      </c>
      <c r="AJ8" s="24">
        <v>17420</v>
      </c>
      <c r="AK8" s="24">
        <v>104338</v>
      </c>
      <c r="AL8" s="24">
        <v>636202</v>
      </c>
      <c r="AM8" s="24">
        <v>121450</v>
      </c>
      <c r="AN8" s="24">
        <v>269041</v>
      </c>
      <c r="AO8" s="24">
        <v>10457</v>
      </c>
      <c r="AP8" s="24">
        <v>7171</v>
      </c>
      <c r="AQ8" s="24">
        <v>1047</v>
      </c>
      <c r="AR8" s="24">
        <v>2456</v>
      </c>
      <c r="AS8" s="24">
        <v>13401654</v>
      </c>
    </row>
    <row r="9" spans="1:46" s="5" customFormat="1" ht="12" customHeight="1">
      <c r="A9" s="27" t="s">
        <v>59</v>
      </c>
      <c r="B9" s="28">
        <v>216294</v>
      </c>
      <c r="C9" s="28">
        <v>172097</v>
      </c>
      <c r="D9" s="28">
        <v>262914</v>
      </c>
      <c r="E9" s="28">
        <v>104975</v>
      </c>
      <c r="F9" s="28">
        <v>130834</v>
      </c>
      <c r="G9" s="28">
        <v>315016</v>
      </c>
      <c r="H9" s="28">
        <v>317425</v>
      </c>
      <c r="I9" s="28">
        <v>229656</v>
      </c>
      <c r="J9" s="28">
        <v>314433</v>
      </c>
      <c r="K9" s="28">
        <v>171421</v>
      </c>
      <c r="L9" s="28">
        <v>97906</v>
      </c>
      <c r="M9" s="28">
        <v>292831</v>
      </c>
      <c r="N9" s="28">
        <v>260590</v>
      </c>
      <c r="O9" s="28">
        <v>302753</v>
      </c>
      <c r="P9" s="28">
        <v>358605</v>
      </c>
      <c r="Q9" s="28">
        <v>273100</v>
      </c>
      <c r="R9" s="28">
        <v>168034</v>
      </c>
      <c r="S9" s="28">
        <v>132099</v>
      </c>
      <c r="T9" s="28">
        <v>153965</v>
      </c>
      <c r="U9" s="28">
        <v>284928</v>
      </c>
      <c r="V9" s="28">
        <v>172806</v>
      </c>
      <c r="W9" s="28">
        <v>298400</v>
      </c>
      <c r="X9" s="28">
        <v>165548</v>
      </c>
      <c r="Y9" s="28">
        <v>331218</v>
      </c>
      <c r="Z9" s="28">
        <v>164620</v>
      </c>
      <c r="AA9" s="28">
        <v>293381</v>
      </c>
      <c r="AB9" s="28">
        <v>159464</v>
      </c>
      <c r="AC9" s="28">
        <v>103215</v>
      </c>
      <c r="AD9" s="28">
        <v>97883</v>
      </c>
      <c r="AE9" s="28">
        <v>162809</v>
      </c>
      <c r="AF9" s="28">
        <v>199469</v>
      </c>
      <c r="AG9" s="28">
        <v>169579</v>
      </c>
      <c r="AH9" s="28">
        <v>219469</v>
      </c>
      <c r="AI9" s="28">
        <v>255569</v>
      </c>
      <c r="AJ9" s="28">
        <v>8584</v>
      </c>
      <c r="AK9" s="28">
        <v>80613</v>
      </c>
      <c r="AL9" s="28">
        <v>297400</v>
      </c>
      <c r="AM9" s="28">
        <v>95682</v>
      </c>
      <c r="AN9" s="28">
        <v>260746</v>
      </c>
      <c r="AO9" s="28">
        <v>10457</v>
      </c>
      <c r="AP9" s="28">
        <v>282</v>
      </c>
      <c r="AQ9" s="28">
        <v>73</v>
      </c>
      <c r="AR9" s="28">
        <v>1925</v>
      </c>
      <c r="AS9" s="28">
        <v>8109068</v>
      </c>
      <c r="AT9" s="28"/>
    </row>
    <row r="10" spans="1:46" s="5" customFormat="1" ht="12" customHeight="1">
      <c r="A10" s="27" t="s">
        <v>60</v>
      </c>
      <c r="B10" s="28">
        <v>7148</v>
      </c>
      <c r="C10" s="28">
        <v>48530</v>
      </c>
      <c r="D10" s="28">
        <v>54950</v>
      </c>
      <c r="E10" s="28">
        <v>7139</v>
      </c>
      <c r="F10" s="28">
        <v>17907</v>
      </c>
      <c r="G10" s="28">
        <v>196014</v>
      </c>
      <c r="H10" s="28">
        <v>192354</v>
      </c>
      <c r="I10" s="28">
        <v>44449</v>
      </c>
      <c r="J10" s="28">
        <v>24292</v>
      </c>
      <c r="K10" s="28">
        <v>36702</v>
      </c>
      <c r="L10" s="28">
        <v>4157</v>
      </c>
      <c r="M10" s="28">
        <v>42830</v>
      </c>
      <c r="N10" s="28">
        <v>39260</v>
      </c>
      <c r="O10" s="28">
        <v>235437</v>
      </c>
      <c r="P10" s="28">
        <v>209259</v>
      </c>
      <c r="Q10" s="28">
        <v>42475</v>
      </c>
      <c r="R10" s="28">
        <v>25139</v>
      </c>
      <c r="S10" s="28">
        <v>10369</v>
      </c>
      <c r="T10" s="28">
        <v>7424</v>
      </c>
      <c r="U10" s="28">
        <v>42175</v>
      </c>
      <c r="V10" s="28">
        <v>17631</v>
      </c>
      <c r="W10" s="28">
        <v>52786</v>
      </c>
      <c r="X10" s="28">
        <v>9990</v>
      </c>
      <c r="Y10" s="28">
        <v>180612</v>
      </c>
      <c r="Z10" s="28">
        <v>13163</v>
      </c>
      <c r="AA10" s="28">
        <v>50684</v>
      </c>
      <c r="AB10" s="28">
        <v>10281</v>
      </c>
      <c r="AC10" s="28">
        <v>16082</v>
      </c>
      <c r="AD10" s="28">
        <v>2740</v>
      </c>
      <c r="AE10" s="28">
        <v>85047</v>
      </c>
      <c r="AF10" s="28">
        <v>98356</v>
      </c>
      <c r="AG10" s="28">
        <v>30850</v>
      </c>
      <c r="AH10" s="28">
        <v>33187</v>
      </c>
      <c r="AI10" s="28">
        <v>51324</v>
      </c>
      <c r="AJ10" s="28">
        <v>838</v>
      </c>
      <c r="AK10" s="28">
        <v>19235</v>
      </c>
      <c r="AL10" s="28">
        <v>111732</v>
      </c>
      <c r="AM10" s="28">
        <v>7351</v>
      </c>
      <c r="AN10" s="28">
        <v>4356</v>
      </c>
      <c r="AO10" s="28">
        <v>0</v>
      </c>
      <c r="AP10" s="28">
        <v>2775</v>
      </c>
      <c r="AQ10" s="28">
        <v>974</v>
      </c>
      <c r="AR10" s="28">
        <v>408</v>
      </c>
      <c r="AS10" s="28">
        <v>2088412</v>
      </c>
    </row>
    <row r="11" spans="1:46" s="5" customFormat="1" ht="12" customHeight="1">
      <c r="A11" s="27" t="s">
        <v>61</v>
      </c>
      <c r="B11" s="28">
        <v>0</v>
      </c>
      <c r="C11" s="28">
        <v>792</v>
      </c>
      <c r="D11" s="28">
        <v>489</v>
      </c>
      <c r="E11" s="28">
        <v>0</v>
      </c>
      <c r="F11" s="28">
        <v>0</v>
      </c>
      <c r="G11" s="28">
        <v>3777</v>
      </c>
      <c r="H11" s="28">
        <v>2622</v>
      </c>
      <c r="I11" s="28">
        <v>389</v>
      </c>
      <c r="J11" s="28">
        <v>1594</v>
      </c>
      <c r="K11" s="28">
        <v>440</v>
      </c>
      <c r="L11" s="28">
        <v>0</v>
      </c>
      <c r="M11" s="28">
        <v>1047</v>
      </c>
      <c r="N11" s="28">
        <v>0</v>
      </c>
      <c r="O11" s="28">
        <v>2332</v>
      </c>
      <c r="P11" s="28">
        <v>4250</v>
      </c>
      <c r="Q11" s="28">
        <v>267</v>
      </c>
      <c r="R11" s="28">
        <v>752</v>
      </c>
      <c r="S11" s="28">
        <v>0</v>
      </c>
      <c r="T11" s="28">
        <v>0</v>
      </c>
      <c r="U11" s="28">
        <v>1079</v>
      </c>
      <c r="V11" s="28">
        <v>0</v>
      </c>
      <c r="W11" s="28">
        <v>438</v>
      </c>
      <c r="X11" s="28">
        <v>0</v>
      </c>
      <c r="Y11" s="28">
        <v>1537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1515</v>
      </c>
      <c r="AF11" s="28">
        <v>1617</v>
      </c>
      <c r="AG11" s="28">
        <v>1273</v>
      </c>
      <c r="AH11" s="28">
        <v>8</v>
      </c>
      <c r="AI11" s="28">
        <v>996</v>
      </c>
      <c r="AJ11" s="28">
        <v>0</v>
      </c>
      <c r="AK11" s="28">
        <v>1317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28531</v>
      </c>
    </row>
    <row r="12" spans="1:46" s="5" customFormat="1" ht="12" customHeight="1">
      <c r="A12" s="27" t="s">
        <v>62</v>
      </c>
      <c r="B12" s="28">
        <v>316</v>
      </c>
      <c r="C12" s="28">
        <v>19049</v>
      </c>
      <c r="D12" s="28">
        <v>9779</v>
      </c>
      <c r="E12" s="28">
        <v>2399</v>
      </c>
      <c r="F12" s="28">
        <v>1651</v>
      </c>
      <c r="G12" s="28">
        <v>79688</v>
      </c>
      <c r="H12" s="28">
        <v>50122</v>
      </c>
      <c r="I12" s="28">
        <v>17692</v>
      </c>
      <c r="J12" s="28">
        <v>9967</v>
      </c>
      <c r="K12" s="28">
        <v>16750</v>
      </c>
      <c r="L12" s="28">
        <v>438</v>
      </c>
      <c r="M12" s="28">
        <v>14415</v>
      </c>
      <c r="N12" s="28">
        <v>8467</v>
      </c>
      <c r="O12" s="28">
        <v>72151</v>
      </c>
      <c r="P12" s="28">
        <v>74215</v>
      </c>
      <c r="Q12" s="28">
        <v>17110</v>
      </c>
      <c r="R12" s="28">
        <v>12666</v>
      </c>
      <c r="S12" s="28">
        <v>554</v>
      </c>
      <c r="T12" s="28">
        <v>969</v>
      </c>
      <c r="U12" s="28">
        <v>14619</v>
      </c>
      <c r="V12" s="28">
        <v>5267</v>
      </c>
      <c r="W12" s="28">
        <v>31025</v>
      </c>
      <c r="X12" s="28">
        <v>1526</v>
      </c>
      <c r="Y12" s="28">
        <v>88133</v>
      </c>
      <c r="Z12" s="28">
        <v>2525</v>
      </c>
      <c r="AA12" s="28">
        <v>10949</v>
      </c>
      <c r="AB12" s="28">
        <v>1023</v>
      </c>
      <c r="AC12" s="28">
        <v>1494</v>
      </c>
      <c r="AD12" s="28">
        <v>612</v>
      </c>
      <c r="AE12" s="28">
        <v>25795</v>
      </c>
      <c r="AF12" s="28">
        <v>27568</v>
      </c>
      <c r="AG12" s="28">
        <v>11149</v>
      </c>
      <c r="AH12" s="28">
        <v>7523</v>
      </c>
      <c r="AI12" s="28">
        <v>15878</v>
      </c>
      <c r="AJ12" s="28">
        <v>49</v>
      </c>
      <c r="AK12" s="28">
        <v>2156</v>
      </c>
      <c r="AL12" s="28">
        <v>57410</v>
      </c>
      <c r="AM12" s="28">
        <v>1612</v>
      </c>
      <c r="AN12" s="28">
        <v>3500</v>
      </c>
      <c r="AO12" s="28">
        <v>0</v>
      </c>
      <c r="AP12" s="28">
        <v>157</v>
      </c>
      <c r="AQ12" s="28">
        <v>0</v>
      </c>
      <c r="AR12" s="28">
        <v>123</v>
      </c>
      <c r="AS12" s="28">
        <v>718491</v>
      </c>
    </row>
    <row r="13" spans="1:46" s="5" customFormat="1" ht="12" customHeight="1">
      <c r="A13" s="27" t="s">
        <v>63</v>
      </c>
      <c r="B13" s="28">
        <v>35291</v>
      </c>
      <c r="C13" s="28">
        <v>36446</v>
      </c>
      <c r="D13" s="28">
        <v>57134</v>
      </c>
      <c r="E13" s="28">
        <v>4264</v>
      </c>
      <c r="F13" s="28">
        <v>25824</v>
      </c>
      <c r="G13" s="28">
        <v>329664</v>
      </c>
      <c r="H13" s="28">
        <v>209673</v>
      </c>
      <c r="I13" s="28">
        <v>20369</v>
      </c>
      <c r="J13" s="28">
        <v>3398</v>
      </c>
      <c r="K13" s="28">
        <v>55972</v>
      </c>
      <c r="L13" s="28">
        <v>1683</v>
      </c>
      <c r="M13" s="28">
        <v>53314</v>
      </c>
      <c r="N13" s="28">
        <v>17940</v>
      </c>
      <c r="O13" s="28">
        <v>257616</v>
      </c>
      <c r="P13" s="28">
        <v>259294</v>
      </c>
      <c r="Q13" s="28">
        <v>7872</v>
      </c>
      <c r="R13" s="28">
        <v>31</v>
      </c>
      <c r="S13" s="28">
        <v>1016</v>
      </c>
      <c r="T13" s="28">
        <v>2472</v>
      </c>
      <c r="U13" s="28">
        <v>22161</v>
      </c>
      <c r="V13" s="28">
        <v>44315</v>
      </c>
      <c r="W13" s="28">
        <v>22473</v>
      </c>
      <c r="X13" s="28">
        <v>18236</v>
      </c>
      <c r="Y13" s="28">
        <v>177102</v>
      </c>
      <c r="Z13" s="28">
        <v>11489</v>
      </c>
      <c r="AA13" s="28">
        <v>57972</v>
      </c>
      <c r="AB13" s="28">
        <v>69677</v>
      </c>
      <c r="AC13" s="28">
        <v>7498</v>
      </c>
      <c r="AD13" s="28">
        <v>11812</v>
      </c>
      <c r="AE13" s="28">
        <v>92773</v>
      </c>
      <c r="AF13" s="28">
        <v>129948</v>
      </c>
      <c r="AG13" s="28">
        <v>69813</v>
      </c>
      <c r="AH13" s="28">
        <v>36797</v>
      </c>
      <c r="AI13" s="28">
        <v>105986</v>
      </c>
      <c r="AJ13" s="28">
        <v>7949</v>
      </c>
      <c r="AK13" s="28">
        <v>1017</v>
      </c>
      <c r="AL13" s="28">
        <v>169660</v>
      </c>
      <c r="AM13" s="28">
        <v>16805</v>
      </c>
      <c r="AN13" s="28">
        <v>439</v>
      </c>
      <c r="AO13" s="28">
        <v>0</v>
      </c>
      <c r="AP13" s="28">
        <v>3957</v>
      </c>
      <c r="AQ13" s="28">
        <v>0</v>
      </c>
      <c r="AR13" s="28">
        <v>0</v>
      </c>
      <c r="AS13" s="28">
        <v>2457152</v>
      </c>
    </row>
    <row r="14" spans="1:46" s="25" customFormat="1" ht="21" customHeight="1">
      <c r="A14" s="26" t="s">
        <v>64</v>
      </c>
      <c r="B14" s="24">
        <v>96284</v>
      </c>
      <c r="C14" s="24">
        <v>198744</v>
      </c>
      <c r="D14" s="24">
        <v>130680</v>
      </c>
      <c r="E14" s="24">
        <v>46229</v>
      </c>
      <c r="F14" s="24">
        <v>63381</v>
      </c>
      <c r="G14" s="24">
        <v>190157</v>
      </c>
      <c r="H14" s="24">
        <v>191468</v>
      </c>
      <c r="I14" s="24">
        <v>206897</v>
      </c>
      <c r="J14" s="24">
        <v>195928</v>
      </c>
      <c r="K14" s="24">
        <v>106586</v>
      </c>
      <c r="L14" s="24">
        <v>29608</v>
      </c>
      <c r="M14" s="24">
        <v>215344</v>
      </c>
      <c r="N14" s="24">
        <v>136985</v>
      </c>
      <c r="O14" s="24">
        <v>182109</v>
      </c>
      <c r="P14" s="24">
        <v>272193</v>
      </c>
      <c r="Q14" s="24">
        <v>215807</v>
      </c>
      <c r="R14" s="24">
        <v>131967</v>
      </c>
      <c r="S14" s="24">
        <v>84322</v>
      </c>
      <c r="T14" s="24">
        <v>60287</v>
      </c>
      <c r="U14" s="24">
        <v>200651</v>
      </c>
      <c r="V14" s="24">
        <v>56488</v>
      </c>
      <c r="W14" s="24">
        <v>233764</v>
      </c>
      <c r="X14" s="24">
        <v>73376</v>
      </c>
      <c r="Y14" s="24">
        <v>193326</v>
      </c>
      <c r="Z14" s="24">
        <v>60192</v>
      </c>
      <c r="AA14" s="24">
        <v>170370</v>
      </c>
      <c r="AB14" s="24">
        <v>74366</v>
      </c>
      <c r="AC14" s="24">
        <v>53150</v>
      </c>
      <c r="AD14" s="24">
        <v>57940</v>
      </c>
      <c r="AE14" s="24">
        <v>120631</v>
      </c>
      <c r="AF14" s="24">
        <v>115007</v>
      </c>
      <c r="AG14" s="24">
        <v>88032</v>
      </c>
      <c r="AH14" s="24">
        <v>133246</v>
      </c>
      <c r="AI14" s="24">
        <v>70715</v>
      </c>
      <c r="AJ14" s="24">
        <v>0</v>
      </c>
      <c r="AK14" s="24">
        <v>27813</v>
      </c>
      <c r="AL14" s="24">
        <v>82628</v>
      </c>
      <c r="AM14" s="24">
        <v>54685</v>
      </c>
      <c r="AN14" s="24">
        <v>129286</v>
      </c>
      <c r="AO14" s="24">
        <v>1816</v>
      </c>
      <c r="AP14" s="24">
        <v>0</v>
      </c>
      <c r="AQ14" s="24">
        <v>27</v>
      </c>
      <c r="AR14" s="24">
        <v>158</v>
      </c>
      <c r="AS14" s="24">
        <v>4752643</v>
      </c>
      <c r="AT14" s="24"/>
    </row>
    <row r="15" spans="1:46" s="25" customFormat="1" ht="21" customHeight="1">
      <c r="A15" s="26" t="s">
        <v>65</v>
      </c>
      <c r="B15" s="24">
        <v>24523</v>
      </c>
      <c r="C15" s="24">
        <v>39404</v>
      </c>
      <c r="D15" s="24">
        <v>17905</v>
      </c>
      <c r="E15" s="24">
        <v>12971</v>
      </c>
      <c r="F15" s="24">
        <v>8790</v>
      </c>
      <c r="G15" s="24">
        <v>56989</v>
      </c>
      <c r="H15" s="24">
        <v>71927</v>
      </c>
      <c r="I15" s="24">
        <v>65740</v>
      </c>
      <c r="J15" s="24">
        <v>18867</v>
      </c>
      <c r="K15" s="24">
        <v>124</v>
      </c>
      <c r="L15" s="24">
        <v>79</v>
      </c>
      <c r="M15" s="24">
        <v>53056</v>
      </c>
      <c r="N15" s="24">
        <v>25506</v>
      </c>
      <c r="O15" s="24">
        <v>110246</v>
      </c>
      <c r="P15" s="24">
        <v>99631</v>
      </c>
      <c r="Q15" s="24">
        <v>52481</v>
      </c>
      <c r="R15" s="24">
        <v>39321</v>
      </c>
      <c r="S15" s="24">
        <v>17719</v>
      </c>
      <c r="T15" s="24">
        <v>9652</v>
      </c>
      <c r="U15" s="24">
        <v>34319</v>
      </c>
      <c r="V15" s="24">
        <v>12013</v>
      </c>
      <c r="W15" s="24">
        <v>17985</v>
      </c>
      <c r="X15" s="24">
        <v>799</v>
      </c>
      <c r="Y15" s="24">
        <v>23579</v>
      </c>
      <c r="Z15" s="24">
        <v>8162</v>
      </c>
      <c r="AA15" s="24">
        <v>21727</v>
      </c>
      <c r="AB15" s="24">
        <v>28949</v>
      </c>
      <c r="AC15" s="24">
        <v>7119</v>
      </c>
      <c r="AD15" s="24">
        <v>16126</v>
      </c>
      <c r="AE15" s="24">
        <v>14786</v>
      </c>
      <c r="AF15" s="24">
        <v>32224</v>
      </c>
      <c r="AG15" s="24">
        <v>13962</v>
      </c>
      <c r="AH15" s="24">
        <v>8081</v>
      </c>
      <c r="AI15" s="24">
        <v>1975</v>
      </c>
      <c r="AJ15" s="24">
        <v>0</v>
      </c>
      <c r="AK15" s="24">
        <v>3783</v>
      </c>
      <c r="AL15" s="24">
        <v>14226</v>
      </c>
      <c r="AM15" s="24">
        <v>22647</v>
      </c>
      <c r="AN15" s="24">
        <v>13984</v>
      </c>
      <c r="AO15" s="24">
        <v>1960</v>
      </c>
      <c r="AP15" s="24">
        <v>69596</v>
      </c>
      <c r="AQ15" s="24">
        <v>3784</v>
      </c>
      <c r="AR15" s="24">
        <v>125728</v>
      </c>
      <c r="AS15" s="24">
        <v>1222445</v>
      </c>
      <c r="AT15" s="24"/>
    </row>
    <row r="16" spans="1:46" s="25" customFormat="1" ht="21" customHeight="1">
      <c r="A16" s="26" t="s">
        <v>66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1466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76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1542</v>
      </c>
    </row>
    <row r="17" spans="1:46" s="25" customFormat="1" ht="21" customHeight="1">
      <c r="A17" s="26" t="s">
        <v>67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281</v>
      </c>
      <c r="M17" s="24">
        <v>0</v>
      </c>
      <c r="N17" s="24">
        <v>0</v>
      </c>
      <c r="O17" s="24">
        <v>0</v>
      </c>
      <c r="P17" s="24">
        <v>0</v>
      </c>
      <c r="Q17" s="24">
        <v>19082</v>
      </c>
      <c r="R17" s="24">
        <v>9910</v>
      </c>
      <c r="S17" s="24">
        <v>1696</v>
      </c>
      <c r="T17" s="24">
        <v>1100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441</v>
      </c>
      <c r="AS17" s="24">
        <v>32510</v>
      </c>
    </row>
    <row r="18" spans="1:46" s="25" customFormat="1" ht="21" customHeight="1">
      <c r="A18" s="26" t="s">
        <v>68</v>
      </c>
      <c r="B18" s="24">
        <v>1521</v>
      </c>
      <c r="C18" s="24">
        <v>2546</v>
      </c>
      <c r="D18" s="24">
        <v>4829</v>
      </c>
      <c r="E18" s="24">
        <v>1628</v>
      </c>
      <c r="F18" s="24">
        <v>1985</v>
      </c>
      <c r="G18" s="24">
        <v>3814</v>
      </c>
      <c r="H18" s="24">
        <v>3685</v>
      </c>
      <c r="I18" s="24">
        <v>3927</v>
      </c>
      <c r="J18" s="24">
        <v>5887</v>
      </c>
      <c r="K18" s="24">
        <v>2512</v>
      </c>
      <c r="L18" s="24">
        <v>1477</v>
      </c>
      <c r="M18" s="24">
        <v>5249</v>
      </c>
      <c r="N18" s="24">
        <v>657</v>
      </c>
      <c r="O18" s="24">
        <v>3136</v>
      </c>
      <c r="P18" s="24">
        <v>7556</v>
      </c>
      <c r="Q18" s="24">
        <v>3058</v>
      </c>
      <c r="R18" s="24">
        <v>2178</v>
      </c>
      <c r="S18" s="24">
        <v>2382</v>
      </c>
      <c r="T18" s="24">
        <v>2595</v>
      </c>
      <c r="U18" s="24">
        <v>4563</v>
      </c>
      <c r="V18" s="24">
        <v>1454</v>
      </c>
      <c r="W18" s="24">
        <v>3913</v>
      </c>
      <c r="X18" s="24">
        <v>3267</v>
      </c>
      <c r="Y18" s="24">
        <v>4562</v>
      </c>
      <c r="Z18" s="24">
        <v>2305</v>
      </c>
      <c r="AA18" s="24">
        <v>1928</v>
      </c>
      <c r="AB18" s="24">
        <v>2539</v>
      </c>
      <c r="AC18" s="24">
        <v>1697</v>
      </c>
      <c r="AD18" s="24">
        <v>0</v>
      </c>
      <c r="AE18" s="24">
        <v>3243</v>
      </c>
      <c r="AF18" s="24">
        <v>3349</v>
      </c>
      <c r="AG18" s="24">
        <v>1500</v>
      </c>
      <c r="AH18" s="24">
        <v>3174</v>
      </c>
      <c r="AI18" s="24">
        <v>1468</v>
      </c>
      <c r="AJ18" s="24">
        <v>0</v>
      </c>
      <c r="AK18" s="24">
        <v>1113</v>
      </c>
      <c r="AL18" s="24">
        <v>1999</v>
      </c>
      <c r="AM18" s="24">
        <v>1960</v>
      </c>
      <c r="AN18" s="24">
        <v>5145</v>
      </c>
      <c r="AO18" s="24">
        <v>78</v>
      </c>
      <c r="AP18" s="24">
        <v>100</v>
      </c>
      <c r="AQ18" s="24">
        <v>0</v>
      </c>
      <c r="AR18" s="24">
        <v>0</v>
      </c>
      <c r="AS18" s="24">
        <v>109979</v>
      </c>
    </row>
    <row r="19" spans="1:46" s="5" customFormat="1" ht="19.899999999999999" customHeight="1">
      <c r="A19" s="8" t="s">
        <v>69</v>
      </c>
      <c r="B19" s="24">
        <v>3503</v>
      </c>
      <c r="C19" s="24">
        <v>6792</v>
      </c>
      <c r="D19" s="24">
        <v>15917</v>
      </c>
      <c r="E19" s="24">
        <v>4257</v>
      </c>
      <c r="F19" s="24">
        <v>21370</v>
      </c>
      <c r="G19" s="24">
        <v>49312</v>
      </c>
      <c r="H19" s="24">
        <v>50469</v>
      </c>
      <c r="I19" s="24">
        <v>12383</v>
      </c>
      <c r="J19" s="24">
        <v>30</v>
      </c>
      <c r="K19" s="24">
        <v>12595</v>
      </c>
      <c r="L19" s="24">
        <v>30682</v>
      </c>
      <c r="M19" s="24">
        <v>30547</v>
      </c>
      <c r="N19" s="24">
        <v>35735</v>
      </c>
      <c r="O19" s="24">
        <v>57752</v>
      </c>
      <c r="P19" s="24">
        <v>59005</v>
      </c>
      <c r="Q19" s="24">
        <v>64590</v>
      </c>
      <c r="R19" s="24">
        <v>49648</v>
      </c>
      <c r="S19" s="24">
        <v>61490</v>
      </c>
      <c r="T19" s="24">
        <v>28394</v>
      </c>
      <c r="U19" s="24">
        <v>8460</v>
      </c>
      <c r="V19" s="24">
        <v>8434</v>
      </c>
      <c r="W19" s="24">
        <v>5592</v>
      </c>
      <c r="X19" s="24">
        <v>5744</v>
      </c>
      <c r="Y19" s="24">
        <v>39032</v>
      </c>
      <c r="Z19" s="24">
        <v>5850</v>
      </c>
      <c r="AA19" s="24">
        <v>31364</v>
      </c>
      <c r="AB19" s="24">
        <v>28866</v>
      </c>
      <c r="AC19" s="24">
        <v>7806</v>
      </c>
      <c r="AD19" s="24">
        <v>1299</v>
      </c>
      <c r="AE19" s="24">
        <v>47596</v>
      </c>
      <c r="AF19" s="24">
        <v>26431</v>
      </c>
      <c r="AG19" s="24">
        <v>14944</v>
      </c>
      <c r="AH19" s="24">
        <v>8946</v>
      </c>
      <c r="AI19" s="24">
        <v>15625</v>
      </c>
      <c r="AJ19" s="24">
        <v>14017</v>
      </c>
      <c r="AK19" s="24">
        <v>18450</v>
      </c>
      <c r="AL19" s="24">
        <v>5740</v>
      </c>
      <c r="AM19" s="24">
        <v>3268</v>
      </c>
      <c r="AN19" s="24">
        <v>9108</v>
      </c>
      <c r="AO19" s="24">
        <v>0</v>
      </c>
      <c r="AP19" s="24">
        <v>345</v>
      </c>
      <c r="AQ19" s="24">
        <v>24</v>
      </c>
      <c r="AR19" s="24">
        <v>0</v>
      </c>
      <c r="AS19" s="24">
        <v>901412</v>
      </c>
    </row>
    <row r="20" spans="1:46" s="5" customFormat="1" ht="19.899999999999999" customHeight="1">
      <c r="A20" s="8" t="s">
        <v>70</v>
      </c>
      <c r="B20" s="24">
        <v>5381</v>
      </c>
      <c r="C20" s="24">
        <v>29051</v>
      </c>
      <c r="D20" s="24">
        <v>7930</v>
      </c>
      <c r="E20" s="24">
        <v>3689</v>
      </c>
      <c r="F20" s="24">
        <v>8829</v>
      </c>
      <c r="G20" s="24">
        <v>34003</v>
      </c>
      <c r="H20" s="24">
        <v>41413</v>
      </c>
      <c r="I20" s="24">
        <v>23353</v>
      </c>
      <c r="J20" s="24">
        <v>12855</v>
      </c>
      <c r="K20" s="24">
        <v>10708</v>
      </c>
      <c r="L20" s="24">
        <v>3663</v>
      </c>
      <c r="M20" s="24">
        <v>19019</v>
      </c>
      <c r="N20" s="24">
        <v>11086</v>
      </c>
      <c r="O20" s="24">
        <v>36476</v>
      </c>
      <c r="P20" s="24">
        <v>27756</v>
      </c>
      <c r="Q20" s="24">
        <v>23383</v>
      </c>
      <c r="R20" s="24">
        <v>12018</v>
      </c>
      <c r="S20" s="24">
        <v>6548</v>
      </c>
      <c r="T20" s="24">
        <v>5409</v>
      </c>
      <c r="U20" s="24">
        <v>15061</v>
      </c>
      <c r="V20" s="24">
        <v>5914</v>
      </c>
      <c r="W20" s="24">
        <v>22557</v>
      </c>
      <c r="X20" s="24">
        <v>4936</v>
      </c>
      <c r="Y20" s="24">
        <v>24427</v>
      </c>
      <c r="Z20" s="24">
        <v>8594</v>
      </c>
      <c r="AA20" s="24">
        <v>19790</v>
      </c>
      <c r="AB20" s="24">
        <v>7764</v>
      </c>
      <c r="AC20" s="24">
        <v>3994</v>
      </c>
      <c r="AD20" s="24">
        <v>2994</v>
      </c>
      <c r="AE20" s="24">
        <v>15900</v>
      </c>
      <c r="AF20" s="24">
        <v>10199</v>
      </c>
      <c r="AG20" s="24">
        <v>7597</v>
      </c>
      <c r="AH20" s="24">
        <v>13532</v>
      </c>
      <c r="AI20" s="24">
        <v>10030</v>
      </c>
      <c r="AJ20" s="24">
        <v>0</v>
      </c>
      <c r="AK20" s="24">
        <v>5684</v>
      </c>
      <c r="AL20" s="24">
        <v>12042</v>
      </c>
      <c r="AM20" s="24">
        <v>6410</v>
      </c>
      <c r="AN20" s="24">
        <v>11462</v>
      </c>
      <c r="AO20" s="24">
        <v>529</v>
      </c>
      <c r="AP20" s="24">
        <v>0</v>
      </c>
      <c r="AQ20" s="24">
        <v>0</v>
      </c>
      <c r="AR20" s="24">
        <v>0</v>
      </c>
      <c r="AS20" s="24">
        <v>531986</v>
      </c>
    </row>
    <row r="21" spans="1:46" s="25" customFormat="1" ht="21" customHeight="1">
      <c r="A21" s="8" t="s">
        <v>71</v>
      </c>
      <c r="B21" s="24">
        <v>74199</v>
      </c>
      <c r="C21" s="24">
        <v>284363</v>
      </c>
      <c r="D21" s="24">
        <v>161547</v>
      </c>
      <c r="E21" s="24">
        <v>78808</v>
      </c>
      <c r="F21" s="24">
        <v>51278</v>
      </c>
      <c r="G21" s="24">
        <v>1045471</v>
      </c>
      <c r="H21" s="24">
        <v>1612457</v>
      </c>
      <c r="I21" s="24">
        <v>413124</v>
      </c>
      <c r="J21" s="24">
        <v>204599</v>
      </c>
      <c r="K21" s="24">
        <v>217012</v>
      </c>
      <c r="L21" s="24">
        <v>97907</v>
      </c>
      <c r="M21" s="24">
        <v>345839</v>
      </c>
      <c r="N21" s="24">
        <v>187446</v>
      </c>
      <c r="O21" s="24">
        <v>1164086</v>
      </c>
      <c r="P21" s="24">
        <v>1025118</v>
      </c>
      <c r="Q21" s="24">
        <v>468024</v>
      </c>
      <c r="R21" s="24">
        <v>274857</v>
      </c>
      <c r="S21" s="24">
        <v>161276</v>
      </c>
      <c r="T21" s="24">
        <v>165360</v>
      </c>
      <c r="U21" s="24">
        <v>289995</v>
      </c>
      <c r="V21" s="24">
        <v>137516</v>
      </c>
      <c r="W21" s="24">
        <v>273678</v>
      </c>
      <c r="X21" s="24">
        <v>39720</v>
      </c>
      <c r="Y21" s="24">
        <v>761719</v>
      </c>
      <c r="Z21" s="24">
        <v>54369</v>
      </c>
      <c r="AA21" s="24">
        <v>239045</v>
      </c>
      <c r="AB21" s="24">
        <v>193829</v>
      </c>
      <c r="AC21" s="24">
        <v>173127</v>
      </c>
      <c r="AD21" s="24">
        <v>25793</v>
      </c>
      <c r="AE21" s="24">
        <v>222149</v>
      </c>
      <c r="AF21" s="24">
        <v>322849</v>
      </c>
      <c r="AG21" s="24">
        <v>162370</v>
      </c>
      <c r="AH21" s="24">
        <v>161004</v>
      </c>
      <c r="AI21" s="24">
        <v>101070</v>
      </c>
      <c r="AJ21" s="24">
        <v>283</v>
      </c>
      <c r="AK21" s="24">
        <v>132474</v>
      </c>
      <c r="AL21" s="24">
        <v>329550</v>
      </c>
      <c r="AM21" s="24">
        <v>109268</v>
      </c>
      <c r="AN21" s="24">
        <v>99604</v>
      </c>
      <c r="AO21" s="24">
        <v>5798</v>
      </c>
      <c r="AP21" s="24">
        <v>127972</v>
      </c>
      <c r="AQ21" s="24">
        <v>4676</v>
      </c>
      <c r="AR21" s="24">
        <v>189310</v>
      </c>
      <c r="AS21" s="24">
        <v>12189939</v>
      </c>
      <c r="AT21" s="24"/>
    </row>
    <row r="22" spans="1:46" s="5" customFormat="1" ht="12" customHeight="1">
      <c r="A22" s="29" t="s">
        <v>72</v>
      </c>
      <c r="B22" s="28">
        <v>500</v>
      </c>
      <c r="C22" s="28">
        <v>812</v>
      </c>
      <c r="D22" s="28">
        <v>0</v>
      </c>
      <c r="E22" s="28">
        <v>0</v>
      </c>
      <c r="F22" s="28">
        <v>0</v>
      </c>
      <c r="G22" s="28">
        <v>37336</v>
      </c>
      <c r="H22" s="28">
        <v>14765</v>
      </c>
      <c r="I22" s="28">
        <v>9835</v>
      </c>
      <c r="J22" s="28">
        <v>0</v>
      </c>
      <c r="K22" s="28">
        <v>593</v>
      </c>
      <c r="L22" s="28">
        <v>37</v>
      </c>
      <c r="M22" s="28">
        <v>0</v>
      </c>
      <c r="N22" s="28">
        <v>14971</v>
      </c>
      <c r="O22" s="28">
        <v>1454</v>
      </c>
      <c r="P22" s="28">
        <v>0</v>
      </c>
      <c r="Q22" s="28">
        <v>4865</v>
      </c>
      <c r="R22" s="28">
        <v>1576</v>
      </c>
      <c r="S22" s="28">
        <v>0</v>
      </c>
      <c r="T22" s="28">
        <v>197</v>
      </c>
      <c r="U22" s="28">
        <v>8743</v>
      </c>
      <c r="V22" s="28">
        <v>0</v>
      </c>
      <c r="W22" s="28">
        <v>7369</v>
      </c>
      <c r="X22" s="28">
        <v>25</v>
      </c>
      <c r="Y22" s="28">
        <v>11866</v>
      </c>
      <c r="Z22" s="28">
        <v>88</v>
      </c>
      <c r="AA22" s="28">
        <v>1022</v>
      </c>
      <c r="AB22" s="28">
        <v>2008</v>
      </c>
      <c r="AC22" s="28">
        <v>219</v>
      </c>
      <c r="AD22" s="28">
        <v>817</v>
      </c>
      <c r="AE22" s="28">
        <v>10921</v>
      </c>
      <c r="AF22" s="28">
        <v>0</v>
      </c>
      <c r="AG22" s="28">
        <v>0</v>
      </c>
      <c r="AH22" s="28">
        <v>3190</v>
      </c>
      <c r="AI22" s="28">
        <v>0</v>
      </c>
      <c r="AJ22" s="28">
        <v>0</v>
      </c>
      <c r="AK22" s="28">
        <v>55025</v>
      </c>
      <c r="AL22" s="28">
        <v>7452</v>
      </c>
      <c r="AM22" s="28">
        <v>256</v>
      </c>
      <c r="AN22" s="28">
        <v>0</v>
      </c>
      <c r="AO22" s="28">
        <v>0</v>
      </c>
      <c r="AP22" s="28">
        <v>396</v>
      </c>
      <c r="AQ22" s="28">
        <v>0</v>
      </c>
      <c r="AR22" s="28">
        <v>0</v>
      </c>
      <c r="AS22" s="28">
        <v>196338</v>
      </c>
    </row>
    <row r="23" spans="1:46" s="5" customFormat="1" ht="12" customHeight="1">
      <c r="A23" s="29" t="s">
        <v>73</v>
      </c>
      <c r="B23" s="28">
        <v>27455</v>
      </c>
      <c r="C23" s="28">
        <v>222869</v>
      </c>
      <c r="D23" s="28">
        <v>111160</v>
      </c>
      <c r="E23" s="28">
        <v>71361</v>
      </c>
      <c r="F23" s="28">
        <v>28323</v>
      </c>
      <c r="G23" s="28">
        <v>829578</v>
      </c>
      <c r="H23" s="28">
        <v>1456746</v>
      </c>
      <c r="I23" s="28">
        <v>362491</v>
      </c>
      <c r="J23" s="28">
        <v>183491</v>
      </c>
      <c r="K23" s="28">
        <v>146937</v>
      </c>
      <c r="L23" s="28">
        <v>70180</v>
      </c>
      <c r="M23" s="28">
        <v>296676</v>
      </c>
      <c r="N23" s="28">
        <v>150438</v>
      </c>
      <c r="O23" s="28">
        <v>993420</v>
      </c>
      <c r="P23" s="28">
        <v>904652</v>
      </c>
      <c r="Q23" s="28">
        <v>416143</v>
      </c>
      <c r="R23" s="28">
        <v>216898</v>
      </c>
      <c r="S23" s="28">
        <v>135150</v>
      </c>
      <c r="T23" s="28">
        <v>120107</v>
      </c>
      <c r="U23" s="28">
        <v>237957</v>
      </c>
      <c r="V23" s="28">
        <v>96788</v>
      </c>
      <c r="W23" s="28">
        <v>230212</v>
      </c>
      <c r="X23" s="28">
        <v>34515</v>
      </c>
      <c r="Y23" s="28">
        <v>689018</v>
      </c>
      <c r="Z23" s="28">
        <v>42724</v>
      </c>
      <c r="AA23" s="28">
        <v>203086</v>
      </c>
      <c r="AB23" s="28">
        <v>169801</v>
      </c>
      <c r="AC23" s="28">
        <v>138887</v>
      </c>
      <c r="AD23" s="28">
        <v>14052</v>
      </c>
      <c r="AE23" s="28">
        <v>174828</v>
      </c>
      <c r="AF23" s="28">
        <v>264818</v>
      </c>
      <c r="AG23" s="28">
        <v>134364</v>
      </c>
      <c r="AH23" s="28">
        <v>141349</v>
      </c>
      <c r="AI23" s="28">
        <v>77647</v>
      </c>
      <c r="AJ23" s="28">
        <v>0</v>
      </c>
      <c r="AK23" s="28">
        <v>74621</v>
      </c>
      <c r="AL23" s="28">
        <v>282022</v>
      </c>
      <c r="AM23" s="28">
        <v>89124</v>
      </c>
      <c r="AN23" s="28">
        <v>80007</v>
      </c>
      <c r="AO23" s="28">
        <v>1376</v>
      </c>
      <c r="AP23" s="28">
        <v>57179</v>
      </c>
      <c r="AQ23" s="28">
        <v>1116</v>
      </c>
      <c r="AR23" s="28">
        <v>174148</v>
      </c>
      <c r="AS23" s="28">
        <v>10153714</v>
      </c>
      <c r="AT23" s="28"/>
    </row>
    <row r="24" spans="1:46" s="5" customFormat="1" ht="12" customHeight="1">
      <c r="A24" s="29" t="s">
        <v>74</v>
      </c>
      <c r="B24" s="28">
        <v>12647</v>
      </c>
      <c r="C24" s="28">
        <v>16646</v>
      </c>
      <c r="D24" s="28">
        <v>18946</v>
      </c>
      <c r="E24" s="28">
        <v>4509</v>
      </c>
      <c r="F24" s="28">
        <v>1677</v>
      </c>
      <c r="G24" s="28">
        <v>36932</v>
      </c>
      <c r="H24" s="28">
        <v>35450</v>
      </c>
      <c r="I24" s="28">
        <v>22523</v>
      </c>
      <c r="J24" s="28">
        <v>4883</v>
      </c>
      <c r="K24" s="28">
        <v>1478</v>
      </c>
      <c r="L24" s="28">
        <v>232</v>
      </c>
      <c r="M24" s="28">
        <v>22704</v>
      </c>
      <c r="N24" s="28">
        <v>3684</v>
      </c>
      <c r="O24" s="28">
        <v>51581</v>
      </c>
      <c r="P24" s="28">
        <v>29968</v>
      </c>
      <c r="Q24" s="28">
        <v>14520</v>
      </c>
      <c r="R24" s="28">
        <v>3659</v>
      </c>
      <c r="S24" s="28">
        <v>7313</v>
      </c>
      <c r="T24" s="28">
        <v>2146</v>
      </c>
      <c r="U24" s="28">
        <v>8091</v>
      </c>
      <c r="V24" s="28">
        <v>5464</v>
      </c>
      <c r="W24" s="28">
        <v>13066</v>
      </c>
      <c r="X24" s="28">
        <v>804</v>
      </c>
      <c r="Y24" s="28">
        <v>8504</v>
      </c>
      <c r="Z24" s="28">
        <v>2649</v>
      </c>
      <c r="AA24" s="28">
        <v>6515</v>
      </c>
      <c r="AB24" s="28">
        <v>6599</v>
      </c>
      <c r="AC24" s="28">
        <v>1319</v>
      </c>
      <c r="AD24" s="28">
        <v>8571</v>
      </c>
      <c r="AE24" s="28">
        <v>5577</v>
      </c>
      <c r="AF24" s="28">
        <v>5520</v>
      </c>
      <c r="AG24" s="28">
        <v>3179</v>
      </c>
      <c r="AH24" s="28">
        <v>2290</v>
      </c>
      <c r="AI24" s="28">
        <v>4346</v>
      </c>
      <c r="AJ24" s="28">
        <v>0</v>
      </c>
      <c r="AK24" s="28">
        <v>0</v>
      </c>
      <c r="AL24" s="28">
        <v>7202</v>
      </c>
      <c r="AM24" s="28">
        <v>5911</v>
      </c>
      <c r="AN24" s="28">
        <v>7620</v>
      </c>
      <c r="AO24" s="28">
        <v>1338</v>
      </c>
      <c r="AP24" s="28">
        <v>30435</v>
      </c>
      <c r="AQ24" s="28">
        <v>2376</v>
      </c>
      <c r="AR24" s="28">
        <v>3144</v>
      </c>
      <c r="AS24" s="28">
        <v>432018</v>
      </c>
    </row>
    <row r="25" spans="1:46" s="5" customFormat="1" ht="12" customHeight="1">
      <c r="A25" s="29" t="s">
        <v>75</v>
      </c>
      <c r="B25" s="28">
        <v>852</v>
      </c>
      <c r="C25" s="28">
        <v>8696</v>
      </c>
      <c r="D25" s="28">
        <v>140</v>
      </c>
      <c r="E25" s="28">
        <v>527</v>
      </c>
      <c r="F25" s="28">
        <v>439</v>
      </c>
      <c r="G25" s="28">
        <v>2967</v>
      </c>
      <c r="H25" s="28">
        <v>1341</v>
      </c>
      <c r="I25" s="28">
        <v>1116</v>
      </c>
      <c r="J25" s="28">
        <v>965</v>
      </c>
      <c r="K25" s="28">
        <v>0</v>
      </c>
      <c r="L25" s="28">
        <v>0</v>
      </c>
      <c r="M25" s="28">
        <v>902</v>
      </c>
      <c r="N25" s="28">
        <v>500</v>
      </c>
      <c r="O25" s="28">
        <v>855</v>
      </c>
      <c r="P25" s="28">
        <v>2086</v>
      </c>
      <c r="Q25" s="28">
        <v>15770</v>
      </c>
      <c r="R25" s="28">
        <v>9912</v>
      </c>
      <c r="S25" s="28">
        <v>350</v>
      </c>
      <c r="T25" s="28">
        <v>290</v>
      </c>
      <c r="U25" s="28">
        <v>414</v>
      </c>
      <c r="V25" s="28">
        <v>0</v>
      </c>
      <c r="W25" s="28">
        <v>2540</v>
      </c>
      <c r="X25" s="28">
        <v>0</v>
      </c>
      <c r="Y25" s="28">
        <v>2510</v>
      </c>
      <c r="Z25" s="28">
        <v>445</v>
      </c>
      <c r="AA25" s="28">
        <v>0</v>
      </c>
      <c r="AB25" s="28">
        <v>121</v>
      </c>
      <c r="AC25" s="28">
        <v>0</v>
      </c>
      <c r="AD25" s="28">
        <v>439</v>
      </c>
      <c r="AE25" s="28">
        <v>0</v>
      </c>
      <c r="AF25" s="28">
        <v>873</v>
      </c>
      <c r="AG25" s="28">
        <v>6329</v>
      </c>
      <c r="AH25" s="28">
        <v>0</v>
      </c>
      <c r="AI25" s="28">
        <v>0</v>
      </c>
      <c r="AJ25" s="28">
        <v>0</v>
      </c>
      <c r="AK25" s="28">
        <v>898</v>
      </c>
      <c r="AL25" s="28">
        <v>242</v>
      </c>
      <c r="AM25" s="28">
        <v>0</v>
      </c>
      <c r="AN25" s="28">
        <v>0</v>
      </c>
      <c r="AO25" s="28">
        <v>645</v>
      </c>
      <c r="AP25" s="28">
        <v>31721</v>
      </c>
      <c r="AQ25" s="28">
        <v>672</v>
      </c>
      <c r="AR25" s="28">
        <v>8134</v>
      </c>
      <c r="AS25" s="28">
        <v>103691</v>
      </c>
    </row>
    <row r="26" spans="1:46" s="5" customFormat="1" ht="12" customHeight="1">
      <c r="A26" s="29" t="s">
        <v>76</v>
      </c>
      <c r="B26" s="28">
        <v>0</v>
      </c>
      <c r="C26" s="28">
        <v>5036</v>
      </c>
      <c r="D26" s="28">
        <v>551</v>
      </c>
      <c r="E26" s="28">
        <v>85</v>
      </c>
      <c r="F26" s="28">
        <v>198</v>
      </c>
      <c r="G26" s="28">
        <v>0</v>
      </c>
      <c r="H26" s="28">
        <v>620</v>
      </c>
      <c r="I26" s="28">
        <v>0</v>
      </c>
      <c r="J26" s="28">
        <v>955</v>
      </c>
      <c r="K26" s="28">
        <v>0</v>
      </c>
      <c r="L26" s="28">
        <v>38</v>
      </c>
      <c r="M26" s="28">
        <v>2220</v>
      </c>
      <c r="N26" s="28">
        <v>0</v>
      </c>
      <c r="O26" s="28">
        <v>0</v>
      </c>
      <c r="P26" s="28">
        <v>2379</v>
      </c>
      <c r="Q26" s="28">
        <v>536</v>
      </c>
      <c r="R26" s="28">
        <v>0</v>
      </c>
      <c r="S26" s="28">
        <v>316</v>
      </c>
      <c r="T26" s="28">
        <v>1040</v>
      </c>
      <c r="U26" s="28">
        <v>1413</v>
      </c>
      <c r="V26" s="28">
        <v>0</v>
      </c>
      <c r="W26" s="28">
        <v>248</v>
      </c>
      <c r="X26" s="28">
        <v>1034</v>
      </c>
      <c r="Y26" s="28">
        <v>634</v>
      </c>
      <c r="Z26" s="28">
        <v>40</v>
      </c>
      <c r="AA26" s="28">
        <v>13541</v>
      </c>
      <c r="AB26" s="28">
        <v>121</v>
      </c>
      <c r="AC26" s="28">
        <v>0</v>
      </c>
      <c r="AD26" s="28">
        <v>455</v>
      </c>
      <c r="AE26" s="28">
        <v>0</v>
      </c>
      <c r="AF26" s="28">
        <v>3063</v>
      </c>
      <c r="AG26" s="28">
        <v>727</v>
      </c>
      <c r="AH26" s="28">
        <v>446</v>
      </c>
      <c r="AI26" s="28">
        <v>0</v>
      </c>
      <c r="AJ26" s="28">
        <v>0</v>
      </c>
      <c r="AK26" s="28">
        <v>5</v>
      </c>
      <c r="AL26" s="28">
        <v>0</v>
      </c>
      <c r="AM26" s="28">
        <v>0</v>
      </c>
      <c r="AN26" s="28">
        <v>253</v>
      </c>
      <c r="AO26" s="28">
        <v>0</v>
      </c>
      <c r="AP26" s="28">
        <v>261</v>
      </c>
      <c r="AQ26" s="28">
        <v>0</v>
      </c>
      <c r="AR26" s="28">
        <v>8</v>
      </c>
      <c r="AS26" s="28">
        <v>36223</v>
      </c>
    </row>
    <row r="27" spans="1:46" s="5" customFormat="1" ht="12" customHeight="1">
      <c r="A27" s="27" t="s">
        <v>77</v>
      </c>
      <c r="B27" s="28">
        <v>0</v>
      </c>
      <c r="C27" s="28">
        <v>3049</v>
      </c>
      <c r="D27" s="28">
        <v>1776</v>
      </c>
      <c r="E27" s="28">
        <v>0</v>
      </c>
      <c r="F27" s="28">
        <v>8054</v>
      </c>
      <c r="G27" s="28">
        <v>0</v>
      </c>
      <c r="H27" s="28">
        <v>26767</v>
      </c>
      <c r="I27" s="28">
        <v>8283</v>
      </c>
      <c r="J27" s="28">
        <v>90</v>
      </c>
      <c r="K27" s="28">
        <v>0</v>
      </c>
      <c r="L27" s="28">
        <v>7624</v>
      </c>
      <c r="M27" s="28">
        <v>0</v>
      </c>
      <c r="N27" s="28">
        <v>601</v>
      </c>
      <c r="O27" s="28">
        <v>24184</v>
      </c>
      <c r="P27" s="28">
        <v>17757</v>
      </c>
      <c r="Q27" s="28">
        <v>1456</v>
      </c>
      <c r="R27" s="28">
        <v>27783</v>
      </c>
      <c r="S27" s="28">
        <v>12015</v>
      </c>
      <c r="T27" s="28">
        <v>30552</v>
      </c>
      <c r="U27" s="28">
        <v>8772</v>
      </c>
      <c r="V27" s="28">
        <v>180</v>
      </c>
      <c r="W27" s="28">
        <v>8</v>
      </c>
      <c r="X27" s="28">
        <v>0</v>
      </c>
      <c r="Y27" s="28">
        <v>0</v>
      </c>
      <c r="Z27" s="28">
        <v>179</v>
      </c>
      <c r="AA27" s="28">
        <v>0</v>
      </c>
      <c r="AB27" s="28">
        <v>0</v>
      </c>
      <c r="AC27" s="28">
        <v>2832</v>
      </c>
      <c r="AD27" s="28">
        <v>0</v>
      </c>
      <c r="AE27" s="28">
        <v>0</v>
      </c>
      <c r="AF27" s="28">
        <v>11153</v>
      </c>
      <c r="AG27" s="28">
        <v>1141</v>
      </c>
      <c r="AH27" s="28">
        <v>0</v>
      </c>
      <c r="AI27" s="28">
        <v>1526</v>
      </c>
      <c r="AJ27" s="28">
        <v>7</v>
      </c>
      <c r="AK27" s="28">
        <v>521</v>
      </c>
      <c r="AL27" s="28">
        <v>0</v>
      </c>
      <c r="AM27" s="28">
        <v>0</v>
      </c>
      <c r="AN27" s="28">
        <v>0</v>
      </c>
      <c r="AO27" s="28">
        <v>0</v>
      </c>
      <c r="AP27" s="28">
        <v>34</v>
      </c>
      <c r="AQ27" s="28">
        <v>0</v>
      </c>
      <c r="AR27" s="28">
        <v>0</v>
      </c>
      <c r="AS27" s="28">
        <v>196344</v>
      </c>
    </row>
    <row r="28" spans="1:46" s="5" customFormat="1" ht="12" customHeight="1">
      <c r="A28" s="27" t="s">
        <v>78</v>
      </c>
      <c r="B28" s="28">
        <v>3335</v>
      </c>
      <c r="C28" s="28">
        <v>8008</v>
      </c>
      <c r="D28" s="28">
        <v>2086</v>
      </c>
      <c r="E28" s="28">
        <v>1290</v>
      </c>
      <c r="F28" s="28">
        <v>1450</v>
      </c>
      <c r="G28" s="28">
        <v>11455</v>
      </c>
      <c r="H28" s="28">
        <v>16623</v>
      </c>
      <c r="I28" s="28">
        <v>6830</v>
      </c>
      <c r="J28" s="28">
        <v>4942</v>
      </c>
      <c r="K28" s="28">
        <v>3047</v>
      </c>
      <c r="L28" s="28">
        <v>539</v>
      </c>
      <c r="M28" s="28">
        <v>2917</v>
      </c>
      <c r="N28" s="28">
        <v>8134</v>
      </c>
      <c r="O28" s="28">
        <v>6542</v>
      </c>
      <c r="P28" s="28">
        <v>4367</v>
      </c>
      <c r="Q28" s="28">
        <v>11264</v>
      </c>
      <c r="R28" s="28">
        <v>2090</v>
      </c>
      <c r="S28" s="28">
        <v>2952</v>
      </c>
      <c r="T28" s="28">
        <v>1602</v>
      </c>
      <c r="U28" s="28">
        <v>5166</v>
      </c>
      <c r="V28" s="28">
        <v>2013</v>
      </c>
      <c r="W28" s="28">
        <v>5008</v>
      </c>
      <c r="X28" s="28">
        <v>806</v>
      </c>
      <c r="Y28" s="28">
        <v>9698</v>
      </c>
      <c r="Z28" s="28">
        <v>1141</v>
      </c>
      <c r="AA28" s="28">
        <v>4477</v>
      </c>
      <c r="AB28" s="28">
        <v>1191</v>
      </c>
      <c r="AC28" s="28">
        <v>2000</v>
      </c>
      <c r="AD28" s="28">
        <v>0</v>
      </c>
      <c r="AE28" s="28">
        <v>3651</v>
      </c>
      <c r="AF28" s="28">
        <v>6887</v>
      </c>
      <c r="AG28" s="28">
        <v>3112</v>
      </c>
      <c r="AH28" s="28">
        <v>1429</v>
      </c>
      <c r="AI28" s="28">
        <v>3723</v>
      </c>
      <c r="AJ28" s="28">
        <v>0</v>
      </c>
      <c r="AK28" s="28">
        <v>1108</v>
      </c>
      <c r="AL28" s="28">
        <v>3935</v>
      </c>
      <c r="AM28" s="28">
        <v>2033</v>
      </c>
      <c r="AN28" s="28">
        <v>2961</v>
      </c>
      <c r="AO28" s="28">
        <v>0</v>
      </c>
      <c r="AP28" s="28">
        <v>881</v>
      </c>
      <c r="AQ28" s="28">
        <v>0</v>
      </c>
      <c r="AR28" s="28">
        <v>0</v>
      </c>
      <c r="AS28" s="28">
        <v>160693</v>
      </c>
    </row>
    <row r="29" spans="1:46" s="5" customFormat="1" ht="12" customHeight="1">
      <c r="A29" s="29" t="s">
        <v>79</v>
      </c>
      <c r="B29" s="28">
        <v>29410</v>
      </c>
      <c r="C29" s="28">
        <v>19247</v>
      </c>
      <c r="D29" s="28">
        <v>26888</v>
      </c>
      <c r="E29" s="28">
        <v>1036</v>
      </c>
      <c r="F29" s="28">
        <v>11137</v>
      </c>
      <c r="G29" s="28">
        <v>127203</v>
      </c>
      <c r="H29" s="28">
        <v>60145</v>
      </c>
      <c r="I29" s="28">
        <v>2046</v>
      </c>
      <c r="J29" s="28">
        <v>9273</v>
      </c>
      <c r="K29" s="28">
        <v>64957</v>
      </c>
      <c r="L29" s="28">
        <v>19257</v>
      </c>
      <c r="M29" s="28">
        <v>20420</v>
      </c>
      <c r="N29" s="28">
        <v>9118</v>
      </c>
      <c r="O29" s="28">
        <v>86050</v>
      </c>
      <c r="P29" s="28">
        <v>63909</v>
      </c>
      <c r="Q29" s="28">
        <v>3470</v>
      </c>
      <c r="R29" s="28">
        <v>12939</v>
      </c>
      <c r="S29" s="28">
        <v>3180</v>
      </c>
      <c r="T29" s="28">
        <v>9426</v>
      </c>
      <c r="U29" s="28">
        <v>19439</v>
      </c>
      <c r="V29" s="28">
        <v>33071</v>
      </c>
      <c r="W29" s="28">
        <v>15227</v>
      </c>
      <c r="X29" s="28">
        <v>2536</v>
      </c>
      <c r="Y29" s="28">
        <v>39489</v>
      </c>
      <c r="Z29" s="28">
        <v>7103</v>
      </c>
      <c r="AA29" s="28">
        <v>10404</v>
      </c>
      <c r="AB29" s="28">
        <v>13988</v>
      </c>
      <c r="AC29" s="28">
        <v>27870</v>
      </c>
      <c r="AD29" s="28">
        <v>1459</v>
      </c>
      <c r="AE29" s="28">
        <v>27172</v>
      </c>
      <c r="AF29" s="28">
        <v>30535</v>
      </c>
      <c r="AG29" s="28">
        <v>13518</v>
      </c>
      <c r="AH29" s="28">
        <v>12300</v>
      </c>
      <c r="AI29" s="28">
        <v>13828</v>
      </c>
      <c r="AJ29" s="28">
        <v>276</v>
      </c>
      <c r="AK29" s="28">
        <v>296</v>
      </c>
      <c r="AL29" s="28">
        <v>28697</v>
      </c>
      <c r="AM29" s="28">
        <v>11944</v>
      </c>
      <c r="AN29" s="28">
        <v>8763</v>
      </c>
      <c r="AO29" s="28">
        <v>2439</v>
      </c>
      <c r="AP29" s="28">
        <v>7065</v>
      </c>
      <c r="AQ29" s="28">
        <v>512</v>
      </c>
      <c r="AR29" s="28">
        <v>3876</v>
      </c>
      <c r="AS29" s="28">
        <v>910918</v>
      </c>
    </row>
    <row r="30" spans="1:46" s="5" customFormat="1" ht="19.899999999999999" customHeight="1">
      <c r="A30" s="8" t="s">
        <v>80</v>
      </c>
      <c r="B30" s="24">
        <v>5513</v>
      </c>
      <c r="C30" s="24">
        <v>-30496</v>
      </c>
      <c r="D30" s="24">
        <v>23632</v>
      </c>
      <c r="E30" s="24">
        <v>8261</v>
      </c>
      <c r="F30" s="24">
        <v>9749</v>
      </c>
      <c r="G30" s="24">
        <v>77291</v>
      </c>
      <c r="H30" s="24">
        <v>304029</v>
      </c>
      <c r="I30" s="24">
        <v>-1614</v>
      </c>
      <c r="J30" s="24">
        <v>65353</v>
      </c>
      <c r="K30" s="24">
        <v>20133</v>
      </c>
      <c r="L30" s="24">
        <v>17017</v>
      </c>
      <c r="M30" s="24">
        <v>85994</v>
      </c>
      <c r="N30" s="24">
        <v>14967</v>
      </c>
      <c r="O30" s="24">
        <v>413798</v>
      </c>
      <c r="P30" s="24">
        <v>173448</v>
      </c>
      <c r="Q30" s="24">
        <v>16887</v>
      </c>
      <c r="R30" s="24">
        <v>46239</v>
      </c>
      <c r="S30" s="24">
        <v>23725</v>
      </c>
      <c r="T30" s="24">
        <v>13114</v>
      </c>
      <c r="U30" s="24">
        <v>66015</v>
      </c>
      <c r="V30" s="24">
        <v>18219</v>
      </c>
      <c r="W30" s="24">
        <v>103298</v>
      </c>
      <c r="X30" s="24">
        <v>14361</v>
      </c>
      <c r="Y30" s="24">
        <v>263293</v>
      </c>
      <c r="Z30" s="24">
        <v>10996</v>
      </c>
      <c r="AA30" s="24">
        <v>52472</v>
      </c>
      <c r="AB30" s="24">
        <v>60926</v>
      </c>
      <c r="AC30" s="24">
        <v>22605</v>
      </c>
      <c r="AD30" s="24">
        <v>3069</v>
      </c>
      <c r="AE30" s="24">
        <v>96645</v>
      </c>
      <c r="AF30" s="24">
        <v>47129</v>
      </c>
      <c r="AG30" s="24">
        <v>22761</v>
      </c>
      <c r="AH30" s="24">
        <v>21775</v>
      </c>
      <c r="AI30" s="24">
        <v>40218</v>
      </c>
      <c r="AJ30" s="24">
        <v>473</v>
      </c>
      <c r="AK30" s="24">
        <v>7330</v>
      </c>
      <c r="AL30" s="24">
        <v>175003</v>
      </c>
      <c r="AM30" s="24">
        <v>4138</v>
      </c>
      <c r="AN30" s="24">
        <v>4087</v>
      </c>
      <c r="AO30" s="24">
        <v>694</v>
      </c>
      <c r="AP30" s="24">
        <v>8527</v>
      </c>
      <c r="AQ30" s="24">
        <v>464</v>
      </c>
      <c r="AR30" s="24">
        <v>1316</v>
      </c>
      <c r="AS30" s="24">
        <v>2332854</v>
      </c>
    </row>
    <row r="31" spans="1:46" s="5" customFormat="1" ht="19.899999999999999" customHeight="1">
      <c r="A31" s="8" t="s">
        <v>81</v>
      </c>
      <c r="B31" s="24">
        <v>3</v>
      </c>
      <c r="C31" s="24">
        <v>718</v>
      </c>
      <c r="D31" s="24">
        <v>405</v>
      </c>
      <c r="E31" s="24">
        <v>691</v>
      </c>
      <c r="F31" s="24">
        <v>144</v>
      </c>
      <c r="G31" s="24">
        <v>1268</v>
      </c>
      <c r="H31" s="24">
        <v>3011</v>
      </c>
      <c r="I31" s="24">
        <v>79</v>
      </c>
      <c r="J31" s="24">
        <v>474</v>
      </c>
      <c r="K31" s="24">
        <v>0</v>
      </c>
      <c r="L31" s="24">
        <v>0</v>
      </c>
      <c r="M31" s="24">
        <v>12238</v>
      </c>
      <c r="N31" s="24">
        <v>1537</v>
      </c>
      <c r="O31" s="24">
        <v>4188</v>
      </c>
      <c r="P31" s="24">
        <v>23722</v>
      </c>
      <c r="Q31" s="24">
        <v>6092</v>
      </c>
      <c r="R31" s="24">
        <v>10680</v>
      </c>
      <c r="S31" s="24">
        <v>44</v>
      </c>
      <c r="T31" s="24">
        <v>11</v>
      </c>
      <c r="U31" s="24">
        <v>147</v>
      </c>
      <c r="V31" s="24">
        <v>218</v>
      </c>
      <c r="W31" s="24">
        <v>50</v>
      </c>
      <c r="X31" s="24">
        <v>0</v>
      </c>
      <c r="Y31" s="24">
        <v>18164</v>
      </c>
      <c r="Z31" s="24">
        <v>52</v>
      </c>
      <c r="AA31" s="24">
        <v>27571</v>
      </c>
      <c r="AB31" s="24">
        <v>271</v>
      </c>
      <c r="AC31" s="24">
        <v>0</v>
      </c>
      <c r="AD31" s="24">
        <v>0</v>
      </c>
      <c r="AE31" s="24">
        <v>20360</v>
      </c>
      <c r="AF31" s="24">
        <v>5619</v>
      </c>
      <c r="AG31" s="24">
        <v>118</v>
      </c>
      <c r="AH31" s="24">
        <v>176</v>
      </c>
      <c r="AI31" s="24">
        <v>0</v>
      </c>
      <c r="AJ31" s="24">
        <v>0</v>
      </c>
      <c r="AK31" s="24">
        <v>0</v>
      </c>
      <c r="AL31" s="24">
        <v>436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138487</v>
      </c>
      <c r="AT31" s="28"/>
    </row>
    <row r="32" spans="1:46" s="5" customFormat="1" ht="19.899999999999999" customHeight="1">
      <c r="A32" s="8" t="s">
        <v>82</v>
      </c>
      <c r="B32" s="24">
        <v>2372</v>
      </c>
      <c r="C32" s="24">
        <v>57420</v>
      </c>
      <c r="D32" s="24">
        <v>55994</v>
      </c>
      <c r="E32" s="24">
        <v>16996</v>
      </c>
      <c r="F32" s="24">
        <v>438</v>
      </c>
      <c r="G32" s="24">
        <v>110465</v>
      </c>
      <c r="H32" s="24">
        <v>197326</v>
      </c>
      <c r="I32" s="24">
        <v>49951</v>
      </c>
      <c r="J32" s="24">
        <v>45347</v>
      </c>
      <c r="K32" s="24">
        <v>32671</v>
      </c>
      <c r="L32" s="24">
        <v>8089</v>
      </c>
      <c r="M32" s="24">
        <v>81332</v>
      </c>
      <c r="N32" s="24">
        <v>75692</v>
      </c>
      <c r="O32" s="24">
        <v>200141</v>
      </c>
      <c r="P32" s="24">
        <v>156054</v>
      </c>
      <c r="Q32" s="24">
        <v>121383</v>
      </c>
      <c r="R32" s="24">
        <v>45418</v>
      </c>
      <c r="S32" s="24">
        <v>15304</v>
      </c>
      <c r="T32" s="24">
        <v>20786</v>
      </c>
      <c r="U32" s="24">
        <v>69153</v>
      </c>
      <c r="V32" s="24">
        <v>31316</v>
      </c>
      <c r="W32" s="24">
        <v>84386</v>
      </c>
      <c r="X32" s="24">
        <v>25098</v>
      </c>
      <c r="Y32" s="24">
        <v>234898</v>
      </c>
      <c r="Z32" s="24">
        <v>9336</v>
      </c>
      <c r="AA32" s="24">
        <v>42431</v>
      </c>
      <c r="AB32" s="24">
        <v>9592</v>
      </c>
      <c r="AC32" s="24">
        <v>32483</v>
      </c>
      <c r="AD32" s="24">
        <v>185</v>
      </c>
      <c r="AE32" s="24">
        <v>89380</v>
      </c>
      <c r="AF32" s="24">
        <v>65019</v>
      </c>
      <c r="AG32" s="24">
        <v>18482</v>
      </c>
      <c r="AH32" s="24">
        <v>52235</v>
      </c>
      <c r="AI32" s="24">
        <v>32047</v>
      </c>
      <c r="AJ32" s="24">
        <v>3483</v>
      </c>
      <c r="AK32" s="24">
        <v>26640</v>
      </c>
      <c r="AL32" s="24">
        <v>128033</v>
      </c>
      <c r="AM32" s="24">
        <v>7048</v>
      </c>
      <c r="AN32" s="24">
        <v>10015</v>
      </c>
      <c r="AO32" s="24">
        <v>514</v>
      </c>
      <c r="AP32" s="24">
        <v>1314</v>
      </c>
      <c r="AQ32" s="24">
        <v>0</v>
      </c>
      <c r="AR32" s="24">
        <v>0</v>
      </c>
      <c r="AS32" s="24">
        <v>2266267</v>
      </c>
      <c r="AT32" s="28"/>
    </row>
    <row r="33" spans="1:46" s="5" customFormat="1" ht="19.899999999999999" customHeight="1">
      <c r="A33" s="8" t="s">
        <v>83</v>
      </c>
      <c r="B33" s="24">
        <v>20214</v>
      </c>
      <c r="C33" s="24">
        <v>64998</v>
      </c>
      <c r="D33" s="24">
        <v>36723</v>
      </c>
      <c r="E33" s="24">
        <v>20886</v>
      </c>
      <c r="F33" s="24">
        <v>25153</v>
      </c>
      <c r="G33" s="24">
        <v>127099</v>
      </c>
      <c r="H33" s="24">
        <v>170518</v>
      </c>
      <c r="I33" s="24">
        <v>60094</v>
      </c>
      <c r="J33" s="24">
        <v>72655</v>
      </c>
      <c r="K33" s="24">
        <v>13485</v>
      </c>
      <c r="L33" s="24">
        <v>2903</v>
      </c>
      <c r="M33" s="24">
        <v>34902</v>
      </c>
      <c r="N33" s="24">
        <v>45235</v>
      </c>
      <c r="O33" s="24">
        <v>208145</v>
      </c>
      <c r="P33" s="24">
        <v>262614</v>
      </c>
      <c r="Q33" s="24">
        <v>29862</v>
      </c>
      <c r="R33" s="24">
        <v>6450</v>
      </c>
      <c r="S33" s="24">
        <v>20994</v>
      </c>
      <c r="T33" s="24">
        <v>7035</v>
      </c>
      <c r="U33" s="24">
        <v>39787</v>
      </c>
      <c r="V33" s="24">
        <v>5130</v>
      </c>
      <c r="W33" s="24">
        <v>37990</v>
      </c>
      <c r="X33" s="24">
        <v>6091</v>
      </c>
      <c r="Y33" s="24">
        <v>126311</v>
      </c>
      <c r="Z33" s="24">
        <v>6184</v>
      </c>
      <c r="AA33" s="24">
        <v>64718</v>
      </c>
      <c r="AB33" s="24">
        <v>23923</v>
      </c>
      <c r="AC33" s="24">
        <v>30392</v>
      </c>
      <c r="AD33" s="24">
        <v>10773</v>
      </c>
      <c r="AE33" s="24">
        <v>87893</v>
      </c>
      <c r="AF33" s="24">
        <v>36214</v>
      </c>
      <c r="AG33" s="24">
        <v>22323</v>
      </c>
      <c r="AH33" s="24">
        <v>14638</v>
      </c>
      <c r="AI33" s="24">
        <v>45823</v>
      </c>
      <c r="AJ33" s="24">
        <v>1329</v>
      </c>
      <c r="AK33" s="24">
        <v>13906</v>
      </c>
      <c r="AL33" s="24">
        <v>209518</v>
      </c>
      <c r="AM33" s="24">
        <v>50442</v>
      </c>
      <c r="AN33" s="24">
        <v>23905</v>
      </c>
      <c r="AO33" s="24">
        <v>9242</v>
      </c>
      <c r="AP33" s="24">
        <v>13721</v>
      </c>
      <c r="AQ33" s="24">
        <v>3237</v>
      </c>
      <c r="AR33" s="24">
        <v>107</v>
      </c>
      <c r="AS33" s="24">
        <v>2113562</v>
      </c>
      <c r="AT33" s="28"/>
    </row>
    <row r="34" spans="1:46" s="5" customFormat="1" ht="12" customHeight="1">
      <c r="A34" s="29" t="s">
        <v>84</v>
      </c>
      <c r="B34" s="28">
        <v>653</v>
      </c>
      <c r="C34" s="28">
        <v>19056</v>
      </c>
      <c r="D34" s="28">
        <v>12903</v>
      </c>
      <c r="E34" s="28">
        <v>132</v>
      </c>
      <c r="F34" s="28">
        <v>2063</v>
      </c>
      <c r="G34" s="28">
        <v>77194</v>
      </c>
      <c r="H34" s="28">
        <v>72218</v>
      </c>
      <c r="I34" s="28">
        <v>16908</v>
      </c>
      <c r="J34" s="28">
        <v>6603</v>
      </c>
      <c r="K34" s="28">
        <v>6744</v>
      </c>
      <c r="L34" s="28">
        <v>1206</v>
      </c>
      <c r="M34" s="28">
        <v>11846</v>
      </c>
      <c r="N34" s="28">
        <v>7134</v>
      </c>
      <c r="O34" s="28">
        <v>48303</v>
      </c>
      <c r="P34" s="28">
        <v>30072</v>
      </c>
      <c r="Q34" s="28">
        <v>7790</v>
      </c>
      <c r="R34" s="28">
        <v>2350</v>
      </c>
      <c r="S34" s="28">
        <v>4949</v>
      </c>
      <c r="T34" s="28">
        <v>692</v>
      </c>
      <c r="U34" s="28">
        <v>14090</v>
      </c>
      <c r="V34" s="28">
        <v>3089</v>
      </c>
      <c r="W34" s="28">
        <v>5461</v>
      </c>
      <c r="X34" s="28">
        <v>1875</v>
      </c>
      <c r="Y34" s="28">
        <v>55420</v>
      </c>
      <c r="Z34" s="28">
        <v>750</v>
      </c>
      <c r="AA34" s="28">
        <v>4521</v>
      </c>
      <c r="AB34" s="28">
        <v>3034</v>
      </c>
      <c r="AC34" s="28">
        <v>5450</v>
      </c>
      <c r="AD34" s="28">
        <v>3869</v>
      </c>
      <c r="AE34" s="28">
        <v>17780</v>
      </c>
      <c r="AF34" s="28">
        <v>12495</v>
      </c>
      <c r="AG34" s="28">
        <v>1837</v>
      </c>
      <c r="AH34" s="28">
        <v>2035</v>
      </c>
      <c r="AI34" s="28">
        <v>11523</v>
      </c>
      <c r="AJ34" s="28">
        <v>308</v>
      </c>
      <c r="AK34" s="28">
        <v>1094</v>
      </c>
      <c r="AL34" s="28">
        <v>29598</v>
      </c>
      <c r="AM34" s="28">
        <v>923</v>
      </c>
      <c r="AN34" s="28">
        <v>2283</v>
      </c>
      <c r="AO34" s="28">
        <v>135</v>
      </c>
      <c r="AP34" s="28">
        <v>2581</v>
      </c>
      <c r="AQ34" s="28">
        <v>836</v>
      </c>
      <c r="AR34" s="28">
        <v>0</v>
      </c>
      <c r="AS34" s="28">
        <v>509803</v>
      </c>
      <c r="AT34" s="28"/>
    </row>
    <row r="35" spans="1:46" s="5" customFormat="1" ht="12" customHeight="1">
      <c r="A35" s="29" t="s">
        <v>85</v>
      </c>
      <c r="B35" s="28">
        <v>982</v>
      </c>
      <c r="C35" s="28">
        <v>761</v>
      </c>
      <c r="D35" s="28">
        <v>0</v>
      </c>
      <c r="E35" s="28">
        <v>352</v>
      </c>
      <c r="F35" s="28">
        <v>0</v>
      </c>
      <c r="G35" s="28">
        <v>11054</v>
      </c>
      <c r="H35" s="28">
        <v>0</v>
      </c>
      <c r="I35" s="28">
        <v>2387</v>
      </c>
      <c r="J35" s="28">
        <v>3533</v>
      </c>
      <c r="K35" s="28">
        <v>1624</v>
      </c>
      <c r="L35" s="28">
        <v>58</v>
      </c>
      <c r="M35" s="28">
        <v>982</v>
      </c>
      <c r="N35" s="28">
        <v>2021</v>
      </c>
      <c r="O35" s="28">
        <v>0</v>
      </c>
      <c r="P35" s="28">
        <v>8138</v>
      </c>
      <c r="Q35" s="28">
        <v>306</v>
      </c>
      <c r="R35" s="28">
        <v>1730</v>
      </c>
      <c r="S35" s="28">
        <v>109</v>
      </c>
      <c r="T35" s="28">
        <v>989</v>
      </c>
      <c r="U35" s="28">
        <v>5410</v>
      </c>
      <c r="V35" s="28">
        <v>244</v>
      </c>
      <c r="W35" s="28">
        <v>699</v>
      </c>
      <c r="X35" s="28">
        <v>0</v>
      </c>
      <c r="Y35" s="28">
        <v>5853</v>
      </c>
      <c r="Z35" s="28">
        <v>11</v>
      </c>
      <c r="AA35" s="28">
        <v>1506</v>
      </c>
      <c r="AB35" s="28">
        <v>828</v>
      </c>
      <c r="AC35" s="28">
        <v>1415</v>
      </c>
      <c r="AD35" s="28">
        <v>1997</v>
      </c>
      <c r="AE35" s="28">
        <v>330</v>
      </c>
      <c r="AF35" s="28">
        <v>4217</v>
      </c>
      <c r="AG35" s="28">
        <v>957</v>
      </c>
      <c r="AH35" s="28">
        <v>710</v>
      </c>
      <c r="AI35" s="28">
        <v>4287</v>
      </c>
      <c r="AJ35" s="28">
        <v>38</v>
      </c>
      <c r="AK35" s="28">
        <v>1670</v>
      </c>
      <c r="AL35" s="28">
        <v>354</v>
      </c>
      <c r="AM35" s="28">
        <v>519</v>
      </c>
      <c r="AN35" s="28">
        <v>6258</v>
      </c>
      <c r="AO35" s="28">
        <v>20</v>
      </c>
      <c r="AP35" s="28">
        <v>1055</v>
      </c>
      <c r="AQ35" s="28">
        <v>0</v>
      </c>
      <c r="AR35" s="28">
        <v>0</v>
      </c>
      <c r="AS35" s="28">
        <v>73404</v>
      </c>
    </row>
    <row r="36" spans="1:46" s="5" customFormat="1" ht="12" customHeight="1">
      <c r="A36" s="29" t="s">
        <v>86</v>
      </c>
      <c r="B36" s="28">
        <v>6098</v>
      </c>
      <c r="C36" s="28">
        <v>6219</v>
      </c>
      <c r="D36" s="28">
        <v>0</v>
      </c>
      <c r="E36" s="28">
        <v>0</v>
      </c>
      <c r="F36" s="28">
        <v>9752</v>
      </c>
      <c r="G36" s="28">
        <v>22372</v>
      </c>
      <c r="H36" s="28">
        <v>44761</v>
      </c>
      <c r="I36" s="28">
        <v>7958</v>
      </c>
      <c r="J36" s="28">
        <v>4974</v>
      </c>
      <c r="K36" s="28">
        <v>977</v>
      </c>
      <c r="L36" s="28">
        <v>0</v>
      </c>
      <c r="M36" s="28">
        <v>0</v>
      </c>
      <c r="N36" s="28">
        <v>0</v>
      </c>
      <c r="O36" s="28">
        <v>116033</v>
      </c>
      <c r="P36" s="28">
        <v>106849</v>
      </c>
      <c r="Q36" s="28">
        <v>0</v>
      </c>
      <c r="R36" s="28">
        <v>0</v>
      </c>
      <c r="S36" s="28">
        <v>359</v>
      </c>
      <c r="T36" s="28">
        <v>599</v>
      </c>
      <c r="U36" s="28">
        <v>857</v>
      </c>
      <c r="V36" s="28">
        <v>160</v>
      </c>
      <c r="W36" s="28">
        <v>16469</v>
      </c>
      <c r="X36" s="28">
        <v>0</v>
      </c>
      <c r="Y36" s="28">
        <v>0</v>
      </c>
      <c r="Z36" s="28">
        <v>4</v>
      </c>
      <c r="AA36" s="28">
        <v>10833</v>
      </c>
      <c r="AB36" s="28">
        <v>0</v>
      </c>
      <c r="AC36" s="28">
        <v>55</v>
      </c>
      <c r="AD36" s="28">
        <v>1659</v>
      </c>
      <c r="AE36" s="28">
        <v>14206</v>
      </c>
      <c r="AF36" s="28">
        <v>0</v>
      </c>
      <c r="AG36" s="28">
        <v>10380</v>
      </c>
      <c r="AH36" s="28">
        <v>0</v>
      </c>
      <c r="AI36" s="28">
        <v>5209</v>
      </c>
      <c r="AJ36" s="28">
        <v>428</v>
      </c>
      <c r="AK36" s="28">
        <v>878</v>
      </c>
      <c r="AL36" s="28">
        <v>0</v>
      </c>
      <c r="AM36" s="28">
        <v>0</v>
      </c>
      <c r="AN36" s="28">
        <v>2520</v>
      </c>
      <c r="AO36" s="28">
        <v>6902</v>
      </c>
      <c r="AP36" s="28">
        <v>98</v>
      </c>
      <c r="AQ36" s="28">
        <v>2202</v>
      </c>
      <c r="AR36" s="28">
        <v>0</v>
      </c>
      <c r="AS36" s="28">
        <v>399811</v>
      </c>
    </row>
    <row r="37" spans="1:46" s="5" customFormat="1" ht="12" customHeight="1">
      <c r="A37" s="29" t="s">
        <v>87</v>
      </c>
      <c r="B37" s="28">
        <v>0</v>
      </c>
      <c r="C37" s="28">
        <v>0</v>
      </c>
      <c r="D37" s="28">
        <v>321</v>
      </c>
      <c r="E37" s="28">
        <v>40</v>
      </c>
      <c r="F37" s="28">
        <v>0</v>
      </c>
      <c r="G37" s="28">
        <v>757</v>
      </c>
      <c r="H37" s="28">
        <v>1847</v>
      </c>
      <c r="I37" s="28">
        <v>0</v>
      </c>
      <c r="J37" s="28">
        <v>0</v>
      </c>
      <c r="K37" s="28">
        <v>6292</v>
      </c>
      <c r="L37" s="28">
        <v>186</v>
      </c>
      <c r="M37" s="28">
        <v>19</v>
      </c>
      <c r="N37" s="28">
        <v>0</v>
      </c>
      <c r="O37" s="28">
        <v>0</v>
      </c>
      <c r="P37" s="28">
        <v>0</v>
      </c>
      <c r="Q37" s="28">
        <v>0</v>
      </c>
      <c r="R37" s="28">
        <v>25</v>
      </c>
      <c r="S37" s="28">
        <v>0</v>
      </c>
      <c r="T37" s="28">
        <v>0</v>
      </c>
      <c r="U37" s="28">
        <v>0</v>
      </c>
      <c r="V37" s="28">
        <v>478</v>
      </c>
      <c r="W37" s="28">
        <v>0</v>
      </c>
      <c r="X37" s="28">
        <v>3</v>
      </c>
      <c r="Y37" s="28">
        <v>0</v>
      </c>
      <c r="Z37" s="28">
        <v>219</v>
      </c>
      <c r="AA37" s="28">
        <v>0</v>
      </c>
      <c r="AB37" s="28">
        <v>1</v>
      </c>
      <c r="AC37" s="28">
        <v>0</v>
      </c>
      <c r="AD37" s="28">
        <v>28</v>
      </c>
      <c r="AE37" s="28">
        <v>192</v>
      </c>
      <c r="AF37" s="28">
        <v>0</v>
      </c>
      <c r="AG37" s="28">
        <v>36</v>
      </c>
      <c r="AH37" s="28">
        <v>191</v>
      </c>
      <c r="AI37" s="28">
        <v>471</v>
      </c>
      <c r="AJ37" s="28">
        <v>1</v>
      </c>
      <c r="AK37" s="28">
        <v>67</v>
      </c>
      <c r="AL37" s="28">
        <v>47</v>
      </c>
      <c r="AM37" s="28">
        <v>23769</v>
      </c>
      <c r="AN37" s="28">
        <v>164</v>
      </c>
      <c r="AO37" s="28">
        <v>21</v>
      </c>
      <c r="AP37" s="28">
        <v>90</v>
      </c>
      <c r="AQ37" s="28">
        <v>0</v>
      </c>
      <c r="AR37" s="28">
        <v>0</v>
      </c>
      <c r="AS37" s="28">
        <v>35265</v>
      </c>
    </row>
    <row r="38" spans="1:46" s="5" customFormat="1" ht="12" customHeight="1">
      <c r="A38" s="29" t="s">
        <v>88</v>
      </c>
      <c r="B38" s="28">
        <v>0</v>
      </c>
      <c r="C38" s="28">
        <v>0</v>
      </c>
      <c r="D38" s="28">
        <v>0</v>
      </c>
      <c r="E38" s="28">
        <v>0</v>
      </c>
      <c r="F38" s="28">
        <v>6</v>
      </c>
      <c r="G38" s="28">
        <v>0</v>
      </c>
      <c r="H38" s="28">
        <v>0</v>
      </c>
      <c r="I38" s="28">
        <v>-155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130</v>
      </c>
      <c r="P38" s="28">
        <v>2449</v>
      </c>
      <c r="Q38" s="28">
        <v>0</v>
      </c>
      <c r="R38" s="28">
        <v>0</v>
      </c>
      <c r="S38" s="28">
        <v>219</v>
      </c>
      <c r="T38" s="28">
        <v>0</v>
      </c>
      <c r="U38" s="28">
        <v>0</v>
      </c>
      <c r="V38" s="28">
        <v>102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15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8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8">
        <v>107</v>
      </c>
      <c r="AS38" s="28">
        <v>2873</v>
      </c>
    </row>
    <row r="39" spans="1:46" s="5" customFormat="1" ht="12" customHeight="1">
      <c r="A39" s="29" t="s">
        <v>89</v>
      </c>
      <c r="B39" s="28">
        <v>0</v>
      </c>
      <c r="C39" s="28">
        <v>1274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961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26306</v>
      </c>
      <c r="AB39" s="28">
        <v>0</v>
      </c>
      <c r="AC39" s="28">
        <v>629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6248</v>
      </c>
      <c r="AJ39" s="28">
        <v>0</v>
      </c>
      <c r="AK39" s="28">
        <v>0</v>
      </c>
      <c r="AL39" s="28">
        <v>23250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58668</v>
      </c>
    </row>
    <row r="40" spans="1:46" s="5" customFormat="1" ht="12" customHeight="1">
      <c r="A40" s="29" t="s">
        <v>90</v>
      </c>
      <c r="B40" s="28">
        <v>12481</v>
      </c>
      <c r="C40" s="28">
        <v>37688</v>
      </c>
      <c r="D40" s="28">
        <v>23499</v>
      </c>
      <c r="E40" s="28">
        <v>20362</v>
      </c>
      <c r="F40" s="28">
        <v>13332</v>
      </c>
      <c r="G40" s="28">
        <v>15722</v>
      </c>
      <c r="H40" s="28">
        <v>51692</v>
      </c>
      <c r="I40" s="28">
        <v>32996</v>
      </c>
      <c r="J40" s="28">
        <v>57545</v>
      </c>
      <c r="K40" s="28">
        <v>-2152</v>
      </c>
      <c r="L40" s="28">
        <v>1453</v>
      </c>
      <c r="M40" s="28">
        <v>22055</v>
      </c>
      <c r="N40" s="28">
        <v>36080</v>
      </c>
      <c r="O40" s="28">
        <v>43679</v>
      </c>
      <c r="P40" s="28">
        <v>115106</v>
      </c>
      <c r="Q40" s="28">
        <v>21766</v>
      </c>
      <c r="R40" s="28">
        <v>2345</v>
      </c>
      <c r="S40" s="28">
        <v>15358</v>
      </c>
      <c r="T40" s="28">
        <v>4755</v>
      </c>
      <c r="U40" s="28">
        <v>18469</v>
      </c>
      <c r="V40" s="28">
        <v>1057</v>
      </c>
      <c r="W40" s="28">
        <v>15361</v>
      </c>
      <c r="X40" s="28">
        <v>4213</v>
      </c>
      <c r="Y40" s="28">
        <v>65038</v>
      </c>
      <c r="Z40" s="28">
        <v>5200</v>
      </c>
      <c r="AA40" s="28">
        <v>21552</v>
      </c>
      <c r="AB40" s="28">
        <v>20060</v>
      </c>
      <c r="AC40" s="28">
        <v>22843</v>
      </c>
      <c r="AD40" s="28">
        <v>3220</v>
      </c>
      <c r="AE40" s="28">
        <v>55385</v>
      </c>
      <c r="AF40" s="28">
        <v>19487</v>
      </c>
      <c r="AG40" s="28">
        <v>9113</v>
      </c>
      <c r="AH40" s="28">
        <v>11702</v>
      </c>
      <c r="AI40" s="28">
        <v>18085</v>
      </c>
      <c r="AJ40" s="28">
        <v>554</v>
      </c>
      <c r="AK40" s="28">
        <v>10197</v>
      </c>
      <c r="AL40" s="28">
        <v>156269</v>
      </c>
      <c r="AM40" s="28">
        <v>25231</v>
      </c>
      <c r="AN40" s="28">
        <v>12680</v>
      </c>
      <c r="AO40" s="28">
        <v>2164</v>
      </c>
      <c r="AP40" s="28">
        <v>9897</v>
      </c>
      <c r="AQ40" s="28">
        <v>199</v>
      </c>
      <c r="AR40" s="28">
        <v>0</v>
      </c>
      <c r="AS40" s="28">
        <v>1033738</v>
      </c>
    </row>
    <row r="41" spans="1:46" s="5" customFormat="1" ht="19.899999999999999" customHeight="1">
      <c r="A41" s="8" t="s">
        <v>91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-743</v>
      </c>
      <c r="P41" s="24">
        <v>0</v>
      </c>
      <c r="Q41" s="24">
        <v>0</v>
      </c>
      <c r="R41" s="24">
        <v>841</v>
      </c>
      <c r="S41" s="24">
        <v>0</v>
      </c>
      <c r="T41" s="24">
        <v>0</v>
      </c>
      <c r="U41" s="24">
        <v>-378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4200</v>
      </c>
      <c r="AC41" s="24">
        <v>0</v>
      </c>
      <c r="AD41" s="24">
        <v>0</v>
      </c>
      <c r="AE41" s="24">
        <v>0</v>
      </c>
      <c r="AF41" s="24">
        <v>419</v>
      </c>
      <c r="AG41" s="24">
        <v>0</v>
      </c>
      <c r="AH41" s="24">
        <v>0</v>
      </c>
      <c r="AI41" s="24">
        <v>0</v>
      </c>
      <c r="AJ41" s="24">
        <v>0</v>
      </c>
      <c r="AK41" s="24">
        <v>407</v>
      </c>
      <c r="AL41" s="24">
        <v>0</v>
      </c>
      <c r="AM41" s="24">
        <v>259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5005</v>
      </c>
    </row>
    <row r="42" spans="1:46" s="20" customFormat="1" ht="10.5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6" s="20" customFormat="1" ht="16.5" customHeight="1">
      <c r="A43" s="17" t="s">
        <v>92</v>
      </c>
      <c r="B43" s="18">
        <v>568384</v>
      </c>
      <c r="C43" s="18">
        <v>1018890</v>
      </c>
      <c r="D43" s="18">
        <v>845135</v>
      </c>
      <c r="E43" s="18">
        <v>317686</v>
      </c>
      <c r="F43" s="18">
        <v>426290</v>
      </c>
      <c r="G43" s="18">
        <v>2704899</v>
      </c>
      <c r="H43" s="18">
        <v>3066730</v>
      </c>
      <c r="I43" s="18">
        <v>1253514</v>
      </c>
      <c r="J43" s="18">
        <v>1123300</v>
      </c>
      <c r="K43" s="18">
        <v>736200</v>
      </c>
      <c r="L43" s="18">
        <v>376851</v>
      </c>
      <c r="M43" s="18">
        <v>1337706</v>
      </c>
      <c r="N43" s="18">
        <v>858052</v>
      </c>
      <c r="O43" s="18">
        <v>3093323</v>
      </c>
      <c r="P43" s="18">
        <v>3021751</v>
      </c>
      <c r="Q43" s="18">
        <v>1420159</v>
      </c>
      <c r="R43" s="18">
        <v>813613</v>
      </c>
      <c r="S43" s="18">
        <v>557678</v>
      </c>
      <c r="T43" s="18">
        <v>484645</v>
      </c>
      <c r="U43" s="18">
        <v>1159416</v>
      </c>
      <c r="V43" s="18">
        <v>556461</v>
      </c>
      <c r="W43" s="18">
        <v>1209018</v>
      </c>
      <c r="X43" s="18">
        <v>347834</v>
      </c>
      <c r="Y43" s="18">
        <v>2350239</v>
      </c>
      <c r="Z43" s="18">
        <v>382846</v>
      </c>
      <c r="AA43" s="18">
        <v>1097393</v>
      </c>
      <c r="AB43" s="18">
        <v>482956</v>
      </c>
      <c r="AC43" s="18">
        <v>451602</v>
      </c>
      <c r="AD43" s="18">
        <v>230066</v>
      </c>
      <c r="AE43" s="18">
        <v>998428</v>
      </c>
      <c r="AF43" s="18">
        <v>1082348</v>
      </c>
      <c r="AG43" s="18">
        <v>609091</v>
      </c>
      <c r="AH43" s="18">
        <v>730691</v>
      </c>
      <c r="AI43" s="18">
        <v>755413</v>
      </c>
      <c r="AJ43" s="18">
        <v>34340</v>
      </c>
      <c r="AK43" s="18">
        <v>362617</v>
      </c>
      <c r="AL43" s="18">
        <v>1448782</v>
      </c>
      <c r="AM43" s="18">
        <v>392702</v>
      </c>
      <c r="AN43" s="18">
        <v>611359</v>
      </c>
      <c r="AO43" s="18">
        <v>35566</v>
      </c>
      <c r="AP43" s="18">
        <v>224773</v>
      </c>
      <c r="AQ43" s="18">
        <v>14296</v>
      </c>
      <c r="AR43" s="18">
        <v>268644</v>
      </c>
      <c r="AS43" s="18">
        <v>39861687</v>
      </c>
      <c r="AT43" s="19"/>
    </row>
    <row r="44" spans="1:46" s="5" customFormat="1" ht="10.5">
      <c r="A44" s="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6" s="5" customFormat="1" ht="19.899999999999999" customHeight="1">
      <c r="A45" s="8" t="s">
        <v>93</v>
      </c>
      <c r="B45" s="24">
        <v>337142</v>
      </c>
      <c r="C45" s="24">
        <v>582817</v>
      </c>
      <c r="D45" s="24">
        <v>472106</v>
      </c>
      <c r="E45" s="24">
        <v>176353</v>
      </c>
      <c r="F45" s="24">
        <v>211156</v>
      </c>
      <c r="G45" s="24">
        <v>1397563</v>
      </c>
      <c r="H45" s="24">
        <v>1786614</v>
      </c>
      <c r="I45" s="24">
        <v>689638</v>
      </c>
      <c r="J45" s="24">
        <v>497686</v>
      </c>
      <c r="K45" s="24">
        <v>423308</v>
      </c>
      <c r="L45" s="24">
        <v>205463</v>
      </c>
      <c r="M45" s="24">
        <v>802916</v>
      </c>
      <c r="N45" s="24">
        <v>433811</v>
      </c>
      <c r="O45" s="24">
        <v>1713173</v>
      </c>
      <c r="P45" s="24">
        <v>1543197</v>
      </c>
      <c r="Q45" s="24">
        <v>853794</v>
      </c>
      <c r="R45" s="24">
        <v>401817</v>
      </c>
      <c r="S45" s="24">
        <v>312027</v>
      </c>
      <c r="T45" s="24">
        <v>265163</v>
      </c>
      <c r="U45" s="24">
        <v>664840</v>
      </c>
      <c r="V45" s="24">
        <v>273636</v>
      </c>
      <c r="W45" s="24">
        <v>660754</v>
      </c>
      <c r="X45" s="24">
        <v>203234</v>
      </c>
      <c r="Y45" s="24">
        <v>1287527</v>
      </c>
      <c r="Z45" s="24">
        <v>253167</v>
      </c>
      <c r="AA45" s="24">
        <v>611679</v>
      </c>
      <c r="AB45" s="24">
        <v>278042</v>
      </c>
      <c r="AC45" s="24">
        <v>244116</v>
      </c>
      <c r="AD45" s="24">
        <v>143827</v>
      </c>
      <c r="AE45" s="24">
        <v>560578</v>
      </c>
      <c r="AF45" s="24">
        <v>603129</v>
      </c>
      <c r="AG45" s="24">
        <v>368921</v>
      </c>
      <c r="AH45" s="24">
        <v>460323</v>
      </c>
      <c r="AI45" s="24">
        <v>450554</v>
      </c>
      <c r="AJ45" s="24">
        <v>19784</v>
      </c>
      <c r="AK45" s="24">
        <v>190636</v>
      </c>
      <c r="AL45" s="24">
        <v>769848</v>
      </c>
      <c r="AM45" s="24">
        <v>206064</v>
      </c>
      <c r="AN45" s="24">
        <v>406796</v>
      </c>
      <c r="AO45" s="24">
        <v>20416</v>
      </c>
      <c r="AP45" s="24">
        <v>146372</v>
      </c>
      <c r="AQ45" s="24">
        <v>3923</v>
      </c>
      <c r="AR45" s="24">
        <v>141085</v>
      </c>
      <c r="AS45" s="24">
        <v>22074995</v>
      </c>
    </row>
    <row r="46" spans="1:46" s="5" customFormat="1" ht="20.100000000000001" customHeight="1">
      <c r="A46" s="26" t="s">
        <v>94</v>
      </c>
      <c r="B46" s="24">
        <v>158906</v>
      </c>
      <c r="C46" s="24">
        <v>300367</v>
      </c>
      <c r="D46" s="24">
        <v>234338</v>
      </c>
      <c r="E46" s="24">
        <v>81098</v>
      </c>
      <c r="F46" s="24">
        <v>103255</v>
      </c>
      <c r="G46" s="24">
        <v>734529</v>
      </c>
      <c r="H46" s="24">
        <v>838211</v>
      </c>
      <c r="I46" s="24">
        <v>337465</v>
      </c>
      <c r="J46" s="24">
        <v>252949</v>
      </c>
      <c r="K46" s="24">
        <v>220672</v>
      </c>
      <c r="L46" s="24">
        <v>98964</v>
      </c>
      <c r="M46" s="24">
        <v>382430</v>
      </c>
      <c r="N46" s="24">
        <v>222267</v>
      </c>
      <c r="O46" s="24">
        <v>976292</v>
      </c>
      <c r="P46" s="24">
        <v>796549</v>
      </c>
      <c r="Q46" s="24">
        <v>432066</v>
      </c>
      <c r="R46" s="24">
        <v>227092</v>
      </c>
      <c r="S46" s="24">
        <v>151769</v>
      </c>
      <c r="T46" s="24">
        <v>150853</v>
      </c>
      <c r="U46" s="24">
        <v>322314</v>
      </c>
      <c r="V46" s="24">
        <v>146717</v>
      </c>
      <c r="W46" s="24">
        <v>330062</v>
      </c>
      <c r="X46" s="24">
        <v>98611</v>
      </c>
      <c r="Y46" s="24">
        <v>640980</v>
      </c>
      <c r="Z46" s="24">
        <v>125477</v>
      </c>
      <c r="AA46" s="24">
        <v>323737</v>
      </c>
      <c r="AB46" s="24">
        <v>132947</v>
      </c>
      <c r="AC46" s="24">
        <v>119747</v>
      </c>
      <c r="AD46" s="24">
        <v>81568</v>
      </c>
      <c r="AE46" s="24">
        <v>299993</v>
      </c>
      <c r="AF46" s="24">
        <v>321365</v>
      </c>
      <c r="AG46" s="24">
        <v>200172</v>
      </c>
      <c r="AH46" s="24">
        <v>256814</v>
      </c>
      <c r="AI46" s="24">
        <v>228796</v>
      </c>
      <c r="AJ46" s="24">
        <v>7563</v>
      </c>
      <c r="AK46" s="24">
        <v>88962</v>
      </c>
      <c r="AL46" s="24">
        <v>360436</v>
      </c>
      <c r="AM46" s="24">
        <v>104354</v>
      </c>
      <c r="AN46" s="24">
        <v>222335</v>
      </c>
      <c r="AO46" s="24">
        <v>9452</v>
      </c>
      <c r="AP46" s="24">
        <v>71341</v>
      </c>
      <c r="AQ46" s="24">
        <v>886</v>
      </c>
      <c r="AR46" s="24">
        <v>80581</v>
      </c>
      <c r="AS46" s="24">
        <v>11275282</v>
      </c>
    </row>
    <row r="47" spans="1:46" s="5" customFormat="1" ht="12" customHeight="1">
      <c r="A47" s="31" t="s">
        <v>95</v>
      </c>
      <c r="B47" s="28">
        <v>117895</v>
      </c>
      <c r="C47" s="28">
        <v>224362</v>
      </c>
      <c r="D47" s="28">
        <v>163944</v>
      </c>
      <c r="E47" s="28">
        <v>61360</v>
      </c>
      <c r="F47" s="28">
        <v>73138</v>
      </c>
      <c r="G47" s="28">
        <v>532347</v>
      </c>
      <c r="H47" s="28">
        <v>625841</v>
      </c>
      <c r="I47" s="28">
        <v>250571</v>
      </c>
      <c r="J47" s="28">
        <v>198336</v>
      </c>
      <c r="K47" s="28">
        <v>151713</v>
      </c>
      <c r="L47" s="28">
        <v>82650</v>
      </c>
      <c r="M47" s="28">
        <v>292379</v>
      </c>
      <c r="N47" s="28">
        <v>173044</v>
      </c>
      <c r="O47" s="28">
        <v>719143</v>
      </c>
      <c r="P47" s="28">
        <v>639898</v>
      </c>
      <c r="Q47" s="28">
        <v>315806</v>
      </c>
      <c r="R47" s="28">
        <v>170587</v>
      </c>
      <c r="S47" s="28">
        <v>106129</v>
      </c>
      <c r="T47" s="28">
        <v>108045</v>
      </c>
      <c r="U47" s="28">
        <v>243347</v>
      </c>
      <c r="V47" s="28">
        <v>107886</v>
      </c>
      <c r="W47" s="28">
        <v>237612</v>
      </c>
      <c r="X47" s="28">
        <v>73753</v>
      </c>
      <c r="Y47" s="28">
        <v>470058</v>
      </c>
      <c r="Z47" s="28">
        <v>91509</v>
      </c>
      <c r="AA47" s="28">
        <v>241343</v>
      </c>
      <c r="AB47" s="28">
        <v>108338</v>
      </c>
      <c r="AC47" s="28">
        <v>92702</v>
      </c>
      <c r="AD47" s="28">
        <v>60086</v>
      </c>
      <c r="AE47" s="28">
        <v>235697</v>
      </c>
      <c r="AF47" s="28">
        <v>233881</v>
      </c>
      <c r="AG47" s="28">
        <v>150550</v>
      </c>
      <c r="AH47" s="28">
        <v>192171</v>
      </c>
      <c r="AI47" s="28">
        <v>162792</v>
      </c>
      <c r="AJ47" s="28">
        <v>5354</v>
      </c>
      <c r="AK47" s="28">
        <v>71936</v>
      </c>
      <c r="AL47" s="28">
        <v>271021</v>
      </c>
      <c r="AM47" s="28">
        <v>75302</v>
      </c>
      <c r="AN47" s="28">
        <v>183245</v>
      </c>
      <c r="AO47" s="28">
        <v>7192</v>
      </c>
      <c r="AP47" s="28">
        <v>53619</v>
      </c>
      <c r="AQ47" s="28">
        <v>806</v>
      </c>
      <c r="AR47" s="28">
        <v>68847</v>
      </c>
      <c r="AS47" s="28">
        <v>8446235</v>
      </c>
    </row>
    <row r="48" spans="1:46" s="5" customFormat="1" ht="12" customHeight="1">
      <c r="A48" s="31" t="s">
        <v>96</v>
      </c>
      <c r="B48" s="28">
        <v>20175</v>
      </c>
      <c r="C48" s="28">
        <v>36494</v>
      </c>
      <c r="D48" s="28">
        <v>28910</v>
      </c>
      <c r="E48" s="28">
        <v>9561</v>
      </c>
      <c r="F48" s="28">
        <v>15333</v>
      </c>
      <c r="G48" s="28">
        <v>83690</v>
      </c>
      <c r="H48" s="28">
        <v>99444</v>
      </c>
      <c r="I48" s="28">
        <v>42037</v>
      </c>
      <c r="J48" s="28">
        <v>31245</v>
      </c>
      <c r="K48" s="28">
        <v>35988</v>
      </c>
      <c r="L48" s="28">
        <v>11935</v>
      </c>
      <c r="M48" s="28">
        <v>46446</v>
      </c>
      <c r="N48" s="28">
        <v>27988</v>
      </c>
      <c r="O48" s="28">
        <v>111473</v>
      </c>
      <c r="P48" s="28">
        <v>91391</v>
      </c>
      <c r="Q48" s="28">
        <v>52167</v>
      </c>
      <c r="R48" s="28">
        <v>25534</v>
      </c>
      <c r="S48" s="28">
        <v>16238</v>
      </c>
      <c r="T48" s="28">
        <v>18711</v>
      </c>
      <c r="U48" s="28">
        <v>42045</v>
      </c>
      <c r="V48" s="28">
        <v>18650</v>
      </c>
      <c r="W48" s="28">
        <v>41221</v>
      </c>
      <c r="X48" s="28">
        <v>12284</v>
      </c>
      <c r="Y48" s="28">
        <v>78386</v>
      </c>
      <c r="Z48" s="28">
        <v>16534</v>
      </c>
      <c r="AA48" s="28">
        <v>38839</v>
      </c>
      <c r="AB48" s="28">
        <v>16181</v>
      </c>
      <c r="AC48" s="28">
        <v>14422</v>
      </c>
      <c r="AD48" s="28">
        <v>8965</v>
      </c>
      <c r="AE48" s="28">
        <v>40999</v>
      </c>
      <c r="AF48" s="28">
        <v>39606</v>
      </c>
      <c r="AG48" s="28">
        <v>23646</v>
      </c>
      <c r="AH48" s="28">
        <v>31823</v>
      </c>
      <c r="AI48" s="28">
        <v>28920</v>
      </c>
      <c r="AJ48" s="28">
        <v>703</v>
      </c>
      <c r="AK48" s="28">
        <v>10204</v>
      </c>
      <c r="AL48" s="28">
        <v>45582</v>
      </c>
      <c r="AM48" s="28">
        <v>13026</v>
      </c>
      <c r="AN48" s="28">
        <v>26182</v>
      </c>
      <c r="AO48" s="28">
        <v>875</v>
      </c>
      <c r="AP48" s="28">
        <v>7779</v>
      </c>
      <c r="AQ48" s="28">
        <v>80</v>
      </c>
      <c r="AR48" s="28">
        <v>7261</v>
      </c>
      <c r="AS48" s="28">
        <v>1368973</v>
      </c>
    </row>
    <row r="49" spans="1:46" s="5" customFormat="1" ht="12" customHeight="1">
      <c r="A49" s="31" t="s">
        <v>97</v>
      </c>
      <c r="B49" s="28">
        <v>7572</v>
      </c>
      <c r="C49" s="28">
        <v>15080</v>
      </c>
      <c r="D49" s="28">
        <v>11425</v>
      </c>
      <c r="E49" s="28">
        <v>4231</v>
      </c>
      <c r="F49" s="28">
        <v>5418</v>
      </c>
      <c r="G49" s="28">
        <v>33954</v>
      </c>
      <c r="H49" s="28">
        <v>41931</v>
      </c>
      <c r="I49" s="28">
        <v>17139</v>
      </c>
      <c r="J49" s="28">
        <v>12478</v>
      </c>
      <c r="K49" s="28">
        <v>11350</v>
      </c>
      <c r="L49" s="28">
        <v>1895</v>
      </c>
      <c r="M49" s="28">
        <v>21920</v>
      </c>
      <c r="N49" s="28">
        <v>10553</v>
      </c>
      <c r="O49" s="28">
        <v>47571</v>
      </c>
      <c r="P49" s="28">
        <v>42082</v>
      </c>
      <c r="Q49" s="28">
        <v>23295</v>
      </c>
      <c r="R49" s="28">
        <v>11065</v>
      </c>
      <c r="S49" s="28">
        <v>7826</v>
      </c>
      <c r="T49" s="28">
        <v>6555</v>
      </c>
      <c r="U49" s="28">
        <v>16598</v>
      </c>
      <c r="V49" s="28">
        <v>5549</v>
      </c>
      <c r="W49" s="28">
        <v>17275</v>
      </c>
      <c r="X49" s="28">
        <v>4909</v>
      </c>
      <c r="Y49" s="28">
        <v>33290</v>
      </c>
      <c r="Z49" s="28">
        <v>6379</v>
      </c>
      <c r="AA49" s="28">
        <v>16429</v>
      </c>
      <c r="AB49" s="28">
        <v>7267</v>
      </c>
      <c r="AC49" s="28">
        <v>6097</v>
      </c>
      <c r="AD49" s="28">
        <v>4609</v>
      </c>
      <c r="AE49" s="28">
        <v>14821</v>
      </c>
      <c r="AF49" s="28">
        <v>15377</v>
      </c>
      <c r="AG49" s="28">
        <v>8904</v>
      </c>
      <c r="AH49" s="28">
        <v>11770</v>
      </c>
      <c r="AI49" s="28">
        <v>12792</v>
      </c>
      <c r="AJ49" s="28">
        <v>382</v>
      </c>
      <c r="AK49" s="28">
        <v>4697</v>
      </c>
      <c r="AL49" s="28">
        <v>22769</v>
      </c>
      <c r="AM49" s="28">
        <v>6480</v>
      </c>
      <c r="AN49" s="28">
        <v>9146</v>
      </c>
      <c r="AO49" s="28">
        <v>409</v>
      </c>
      <c r="AP49" s="28">
        <v>3585</v>
      </c>
      <c r="AQ49" s="28">
        <v>0</v>
      </c>
      <c r="AR49" s="28">
        <v>4050</v>
      </c>
      <c r="AS49" s="28">
        <v>566924</v>
      </c>
    </row>
    <row r="50" spans="1:46" s="5" customFormat="1" ht="12" customHeight="1">
      <c r="A50" s="31" t="s">
        <v>98</v>
      </c>
      <c r="B50" s="28">
        <v>937</v>
      </c>
      <c r="C50" s="28">
        <v>291</v>
      </c>
      <c r="D50" s="28">
        <v>618</v>
      </c>
      <c r="E50" s="28">
        <v>410</v>
      </c>
      <c r="F50" s="28">
        <v>632</v>
      </c>
      <c r="G50" s="28">
        <v>2447</v>
      </c>
      <c r="H50" s="28">
        <v>1328</v>
      </c>
      <c r="I50" s="28">
        <v>399</v>
      </c>
      <c r="J50" s="28">
        <v>2155</v>
      </c>
      <c r="K50" s="28">
        <v>670</v>
      </c>
      <c r="L50" s="28">
        <v>673</v>
      </c>
      <c r="M50" s="28">
        <v>852</v>
      </c>
      <c r="N50" s="28">
        <v>382</v>
      </c>
      <c r="O50" s="28">
        <v>-589</v>
      </c>
      <c r="P50" s="28">
        <v>2250</v>
      </c>
      <c r="Q50" s="28">
        <v>1211</v>
      </c>
      <c r="R50" s="28">
        <v>624</v>
      </c>
      <c r="S50" s="28">
        <v>891</v>
      </c>
      <c r="T50" s="28">
        <v>416</v>
      </c>
      <c r="U50" s="28">
        <v>372</v>
      </c>
      <c r="V50" s="28">
        <v>300</v>
      </c>
      <c r="W50" s="28">
        <v>206</v>
      </c>
      <c r="X50" s="28">
        <v>159</v>
      </c>
      <c r="Y50" s="28">
        <v>5</v>
      </c>
      <c r="Z50" s="28">
        <v>161</v>
      </c>
      <c r="AA50" s="28">
        <v>640</v>
      </c>
      <c r="AB50" s="28">
        <v>327</v>
      </c>
      <c r="AC50" s="28">
        <v>937</v>
      </c>
      <c r="AD50" s="28">
        <v>189</v>
      </c>
      <c r="AE50" s="28">
        <v>1385</v>
      </c>
      <c r="AF50" s="28">
        <v>1247</v>
      </c>
      <c r="AG50" s="28">
        <v>22</v>
      </c>
      <c r="AH50" s="28">
        <v>140</v>
      </c>
      <c r="AI50" s="28">
        <v>232</v>
      </c>
      <c r="AJ50" s="28">
        <v>86</v>
      </c>
      <c r="AK50" s="28">
        <v>316</v>
      </c>
      <c r="AL50" s="28">
        <v>136</v>
      </c>
      <c r="AM50" s="28">
        <v>761</v>
      </c>
      <c r="AN50" s="28">
        <v>668</v>
      </c>
      <c r="AO50" s="28">
        <v>53</v>
      </c>
      <c r="AP50" s="28">
        <v>136</v>
      </c>
      <c r="AQ50" s="28">
        <v>0</v>
      </c>
      <c r="AR50" s="28">
        <v>384</v>
      </c>
      <c r="AS50" s="28">
        <v>25459</v>
      </c>
    </row>
    <row r="51" spans="1:46" s="5" customFormat="1" ht="12" customHeight="1">
      <c r="A51" s="31" t="s">
        <v>99</v>
      </c>
      <c r="B51" s="28">
        <v>4128</v>
      </c>
      <c r="C51" s="28">
        <v>8621</v>
      </c>
      <c r="D51" s="28">
        <v>7467</v>
      </c>
      <c r="E51" s="28">
        <v>1444</v>
      </c>
      <c r="F51" s="28">
        <v>2299</v>
      </c>
      <c r="G51" s="28">
        <v>28341</v>
      </c>
      <c r="H51" s="28">
        <v>28451</v>
      </c>
      <c r="I51" s="28">
        <v>8181</v>
      </c>
      <c r="J51" s="28">
        <v>7186</v>
      </c>
      <c r="K51" s="28">
        <v>3178</v>
      </c>
      <c r="L51" s="28">
        <v>1103</v>
      </c>
      <c r="M51" s="28">
        <v>10568</v>
      </c>
      <c r="N51" s="28">
        <v>8466</v>
      </c>
      <c r="O51" s="28">
        <v>32042</v>
      </c>
      <c r="P51" s="28">
        <v>13003</v>
      </c>
      <c r="Q51" s="28">
        <v>13825</v>
      </c>
      <c r="R51" s="28">
        <v>7162</v>
      </c>
      <c r="S51" s="28">
        <v>2012</v>
      </c>
      <c r="T51" s="28">
        <v>4605</v>
      </c>
      <c r="U51" s="28">
        <v>4202</v>
      </c>
      <c r="V51" s="28">
        <v>2429</v>
      </c>
      <c r="W51" s="28">
        <v>7348</v>
      </c>
      <c r="X51" s="28">
        <v>1620</v>
      </c>
      <c r="Y51" s="28">
        <v>13145</v>
      </c>
      <c r="Z51" s="28">
        <v>2815</v>
      </c>
      <c r="AA51" s="28">
        <v>7086</v>
      </c>
      <c r="AB51" s="28">
        <v>59</v>
      </c>
      <c r="AC51" s="28">
        <v>3935</v>
      </c>
      <c r="AD51" s="28">
        <v>1646</v>
      </c>
      <c r="AE51" s="28">
        <v>5962</v>
      </c>
      <c r="AF51" s="28">
        <v>8836</v>
      </c>
      <c r="AG51" s="28">
        <v>3279</v>
      </c>
      <c r="AH51" s="28">
        <v>8827</v>
      </c>
      <c r="AI51" s="28">
        <v>4758</v>
      </c>
      <c r="AJ51" s="28">
        <v>294</v>
      </c>
      <c r="AK51" s="28">
        <v>1303</v>
      </c>
      <c r="AL51" s="28">
        <v>4285</v>
      </c>
      <c r="AM51" s="28">
        <v>1430</v>
      </c>
      <c r="AN51" s="28">
        <v>3270</v>
      </c>
      <c r="AO51" s="28">
        <v>253</v>
      </c>
      <c r="AP51" s="28">
        <v>1146</v>
      </c>
      <c r="AQ51" s="28">
        <v>0</v>
      </c>
      <c r="AR51" s="28">
        <v>0</v>
      </c>
      <c r="AS51" s="28">
        <v>280010</v>
      </c>
    </row>
    <row r="52" spans="1:46" s="5" customFormat="1" ht="12" customHeight="1">
      <c r="A52" s="31" t="s">
        <v>100</v>
      </c>
      <c r="B52" s="28">
        <v>8199</v>
      </c>
      <c r="C52" s="28">
        <v>15519</v>
      </c>
      <c r="D52" s="28">
        <v>14333</v>
      </c>
      <c r="E52" s="28">
        <v>3559</v>
      </c>
      <c r="F52" s="28">
        <v>6201</v>
      </c>
      <c r="G52" s="28">
        <v>49025</v>
      </c>
      <c r="H52" s="28">
        <v>41846</v>
      </c>
      <c r="I52" s="28">
        <v>19138</v>
      </c>
      <c r="J52" s="28">
        <v>1549</v>
      </c>
      <c r="K52" s="28">
        <v>12423</v>
      </c>
      <c r="L52" s="28">
        <v>704</v>
      </c>
      <c r="M52" s="28">
        <v>3963</v>
      </c>
      <c r="N52" s="28">
        <v>-1841</v>
      </c>
      <c r="O52" s="28">
        <v>65530</v>
      </c>
      <c r="P52" s="28">
        <v>5052</v>
      </c>
      <c r="Q52" s="28">
        <v>25762</v>
      </c>
      <c r="R52" s="28">
        <v>9988</v>
      </c>
      <c r="S52" s="28">
        <v>7325</v>
      </c>
      <c r="T52" s="28">
        <v>12456</v>
      </c>
      <c r="U52" s="28">
        <v>15750</v>
      </c>
      <c r="V52" s="28">
        <v>11903</v>
      </c>
      <c r="W52" s="28">
        <v>24280</v>
      </c>
      <c r="X52" s="28">
        <v>5823</v>
      </c>
      <c r="Y52" s="28">
        <v>41827</v>
      </c>
      <c r="Z52" s="28">
        <v>8079</v>
      </c>
      <c r="AA52" s="28">
        <v>19400</v>
      </c>
      <c r="AB52" s="28">
        <v>2121</v>
      </c>
      <c r="AC52" s="28">
        <v>1654</v>
      </c>
      <c r="AD52" s="28">
        <v>5583</v>
      </c>
      <c r="AE52" s="28">
        <v>-392</v>
      </c>
      <c r="AF52" s="28">
        <v>17963</v>
      </c>
      <c r="AG52" s="28">
        <v>11991</v>
      </c>
      <c r="AH52" s="28">
        <v>12083</v>
      </c>
      <c r="AI52" s="28">
        <v>12278</v>
      </c>
      <c r="AJ52" s="28">
        <v>718</v>
      </c>
      <c r="AK52" s="28">
        <v>506</v>
      </c>
      <c r="AL52" s="28">
        <v>16643</v>
      </c>
      <c r="AM52" s="28">
        <v>6109</v>
      </c>
      <c r="AN52" s="28">
        <v>-176</v>
      </c>
      <c r="AO52" s="28">
        <v>619</v>
      </c>
      <c r="AP52" s="28">
        <v>3583</v>
      </c>
      <c r="AQ52" s="28">
        <v>0</v>
      </c>
      <c r="AR52" s="28">
        <v>0</v>
      </c>
      <c r="AS52" s="28">
        <v>519076</v>
      </c>
    </row>
    <row r="53" spans="1:46" s="5" customFormat="1" ht="12" customHeight="1">
      <c r="A53" s="31" t="s">
        <v>101</v>
      </c>
      <c r="B53" s="28">
        <v>0</v>
      </c>
      <c r="C53" s="28">
        <v>0</v>
      </c>
      <c r="D53" s="28">
        <v>7641</v>
      </c>
      <c r="E53" s="28">
        <v>533</v>
      </c>
      <c r="F53" s="28">
        <v>234</v>
      </c>
      <c r="G53" s="28">
        <v>4725</v>
      </c>
      <c r="H53" s="28">
        <v>-630</v>
      </c>
      <c r="I53" s="28">
        <v>0</v>
      </c>
      <c r="J53" s="28">
        <v>0</v>
      </c>
      <c r="K53" s="28">
        <v>5350</v>
      </c>
      <c r="L53" s="28">
        <v>4</v>
      </c>
      <c r="M53" s="28">
        <v>6302</v>
      </c>
      <c r="N53" s="28">
        <v>3675</v>
      </c>
      <c r="O53" s="28">
        <v>1122</v>
      </c>
      <c r="P53" s="28">
        <v>2873</v>
      </c>
      <c r="Q53" s="28">
        <v>0</v>
      </c>
      <c r="R53" s="28">
        <v>2132</v>
      </c>
      <c r="S53" s="28">
        <v>11348</v>
      </c>
      <c r="T53" s="28">
        <v>65</v>
      </c>
      <c r="U53" s="28">
        <v>0</v>
      </c>
      <c r="V53" s="28">
        <v>0</v>
      </c>
      <c r="W53" s="28">
        <v>2120</v>
      </c>
      <c r="X53" s="28">
        <v>63</v>
      </c>
      <c r="Y53" s="28">
        <v>4269</v>
      </c>
      <c r="Z53" s="28">
        <v>0</v>
      </c>
      <c r="AA53" s="28">
        <v>0</v>
      </c>
      <c r="AB53" s="28">
        <v>-1346</v>
      </c>
      <c r="AC53" s="28">
        <v>0</v>
      </c>
      <c r="AD53" s="28">
        <v>490</v>
      </c>
      <c r="AE53" s="28">
        <v>1521</v>
      </c>
      <c r="AF53" s="28">
        <v>4455</v>
      </c>
      <c r="AG53" s="28">
        <v>1780</v>
      </c>
      <c r="AH53" s="28">
        <v>0</v>
      </c>
      <c r="AI53" s="28">
        <v>7024</v>
      </c>
      <c r="AJ53" s="28">
        <v>26</v>
      </c>
      <c r="AK53" s="28">
        <v>0</v>
      </c>
      <c r="AL53" s="28">
        <v>0</v>
      </c>
      <c r="AM53" s="28">
        <v>1246</v>
      </c>
      <c r="AN53" s="28">
        <v>0</v>
      </c>
      <c r="AO53" s="28">
        <v>51</v>
      </c>
      <c r="AP53" s="28">
        <v>1493</v>
      </c>
      <c r="AQ53" s="28">
        <v>0</v>
      </c>
      <c r="AR53" s="28">
        <v>39</v>
      </c>
      <c r="AS53" s="28">
        <v>68605</v>
      </c>
      <c r="AT53" s="28"/>
    </row>
    <row r="54" spans="1:46" s="5" customFormat="1" ht="20.100000000000001" customHeight="1">
      <c r="A54" s="26" t="s">
        <v>102</v>
      </c>
      <c r="B54" s="24">
        <v>178236</v>
      </c>
      <c r="C54" s="24">
        <v>282450</v>
      </c>
      <c r="D54" s="24">
        <v>237768</v>
      </c>
      <c r="E54" s="24">
        <v>95255</v>
      </c>
      <c r="F54" s="24">
        <v>107901</v>
      </c>
      <c r="G54" s="24">
        <v>663034</v>
      </c>
      <c r="H54" s="24">
        <v>948403</v>
      </c>
      <c r="I54" s="24">
        <v>352173</v>
      </c>
      <c r="J54" s="24">
        <v>244737</v>
      </c>
      <c r="K54" s="24">
        <v>202636</v>
      </c>
      <c r="L54" s="24">
        <v>106499</v>
      </c>
      <c r="M54" s="24">
        <v>420486</v>
      </c>
      <c r="N54" s="24">
        <v>211544</v>
      </c>
      <c r="O54" s="24">
        <v>736881</v>
      </c>
      <c r="P54" s="24">
        <v>746648</v>
      </c>
      <c r="Q54" s="24">
        <v>421728</v>
      </c>
      <c r="R54" s="24">
        <v>174725</v>
      </c>
      <c r="S54" s="24">
        <v>160258</v>
      </c>
      <c r="T54" s="24">
        <v>114310</v>
      </c>
      <c r="U54" s="24">
        <v>342526</v>
      </c>
      <c r="V54" s="24">
        <v>126919</v>
      </c>
      <c r="W54" s="24">
        <v>330692</v>
      </c>
      <c r="X54" s="24">
        <v>104623</v>
      </c>
      <c r="Y54" s="24">
        <v>646547</v>
      </c>
      <c r="Z54" s="24">
        <v>127690</v>
      </c>
      <c r="AA54" s="24">
        <v>287942</v>
      </c>
      <c r="AB54" s="24">
        <v>145095</v>
      </c>
      <c r="AC54" s="24">
        <v>124369</v>
      </c>
      <c r="AD54" s="24">
        <v>62259</v>
      </c>
      <c r="AE54" s="24">
        <v>260585</v>
      </c>
      <c r="AF54" s="24">
        <v>281764</v>
      </c>
      <c r="AG54" s="24">
        <v>168749</v>
      </c>
      <c r="AH54" s="24">
        <v>203509</v>
      </c>
      <c r="AI54" s="24">
        <v>221758</v>
      </c>
      <c r="AJ54" s="24">
        <v>12221</v>
      </c>
      <c r="AK54" s="24">
        <v>101674</v>
      </c>
      <c r="AL54" s="24">
        <v>409412</v>
      </c>
      <c r="AM54" s="24">
        <v>101710</v>
      </c>
      <c r="AN54" s="24">
        <v>184461</v>
      </c>
      <c r="AO54" s="24">
        <v>10964</v>
      </c>
      <c r="AP54" s="24">
        <v>75031</v>
      </c>
      <c r="AQ54" s="24">
        <v>3037</v>
      </c>
      <c r="AR54" s="24">
        <v>60504</v>
      </c>
      <c r="AS54" s="24">
        <v>10799713</v>
      </c>
    </row>
    <row r="55" spans="1:46" s="5" customFormat="1" ht="12" customHeight="1">
      <c r="A55" s="31" t="s">
        <v>103</v>
      </c>
      <c r="B55" s="28">
        <v>129237</v>
      </c>
      <c r="C55" s="28">
        <v>212174</v>
      </c>
      <c r="D55" s="28">
        <v>168284</v>
      </c>
      <c r="E55" s="28">
        <v>69150</v>
      </c>
      <c r="F55" s="28">
        <v>74727</v>
      </c>
      <c r="G55" s="28">
        <v>478467</v>
      </c>
      <c r="H55" s="28">
        <v>721794</v>
      </c>
      <c r="I55" s="28">
        <v>266225</v>
      </c>
      <c r="J55" s="28">
        <v>192115</v>
      </c>
      <c r="K55" s="28">
        <v>139502</v>
      </c>
      <c r="L55" s="28">
        <v>85576</v>
      </c>
      <c r="M55" s="28">
        <v>295565</v>
      </c>
      <c r="N55" s="28">
        <v>163422</v>
      </c>
      <c r="O55" s="28">
        <v>544050</v>
      </c>
      <c r="P55" s="28">
        <v>588857</v>
      </c>
      <c r="Q55" s="28">
        <v>305228</v>
      </c>
      <c r="R55" s="28">
        <v>124670</v>
      </c>
      <c r="S55" s="28">
        <v>100839</v>
      </c>
      <c r="T55" s="28">
        <v>79571</v>
      </c>
      <c r="U55" s="28">
        <v>255597</v>
      </c>
      <c r="V55" s="28">
        <v>90875</v>
      </c>
      <c r="W55" s="28">
        <v>237738</v>
      </c>
      <c r="X55" s="28">
        <v>77737</v>
      </c>
      <c r="Y55" s="28">
        <v>477102</v>
      </c>
      <c r="Z55" s="28">
        <v>93504</v>
      </c>
      <c r="AA55" s="28">
        <v>222891</v>
      </c>
      <c r="AB55" s="28">
        <v>119997</v>
      </c>
      <c r="AC55" s="28">
        <v>97993</v>
      </c>
      <c r="AD55" s="28">
        <v>46986</v>
      </c>
      <c r="AE55" s="28">
        <v>209384</v>
      </c>
      <c r="AF55" s="28">
        <v>197759</v>
      </c>
      <c r="AG55" s="28">
        <v>126121</v>
      </c>
      <c r="AH55" s="28">
        <v>150614</v>
      </c>
      <c r="AI55" s="28">
        <v>158206</v>
      </c>
      <c r="AJ55" s="28">
        <v>8726</v>
      </c>
      <c r="AK55" s="28">
        <v>79389</v>
      </c>
      <c r="AL55" s="28">
        <v>308322</v>
      </c>
      <c r="AM55" s="28">
        <v>73912</v>
      </c>
      <c r="AN55" s="28">
        <v>148185</v>
      </c>
      <c r="AO55" s="28">
        <v>8423</v>
      </c>
      <c r="AP55" s="28">
        <v>54975</v>
      </c>
      <c r="AQ55" s="28">
        <v>2551</v>
      </c>
      <c r="AR55" s="28">
        <v>53361</v>
      </c>
      <c r="AS55" s="28">
        <v>8039801</v>
      </c>
      <c r="AT55" s="28"/>
    </row>
    <row r="56" spans="1:46" s="5" customFormat="1" ht="12" customHeight="1">
      <c r="A56" s="31" t="s">
        <v>104</v>
      </c>
      <c r="B56" s="28">
        <v>22849</v>
      </c>
      <c r="C56" s="28">
        <v>34269</v>
      </c>
      <c r="D56" s="28">
        <v>29706</v>
      </c>
      <c r="E56" s="28">
        <v>11939</v>
      </c>
      <c r="F56" s="28">
        <v>16846</v>
      </c>
      <c r="G56" s="28">
        <v>75279</v>
      </c>
      <c r="H56" s="28">
        <v>105519</v>
      </c>
      <c r="I56" s="28">
        <v>41419</v>
      </c>
      <c r="J56" s="28">
        <v>30654</v>
      </c>
      <c r="K56" s="28">
        <v>34099</v>
      </c>
      <c r="L56" s="28">
        <v>13471</v>
      </c>
      <c r="M56" s="28">
        <v>46992</v>
      </c>
      <c r="N56" s="28">
        <v>27547</v>
      </c>
      <c r="O56" s="28">
        <v>78037</v>
      </c>
      <c r="P56" s="28">
        <v>88055</v>
      </c>
      <c r="Q56" s="28">
        <v>53220</v>
      </c>
      <c r="R56" s="28">
        <v>21906</v>
      </c>
      <c r="S56" s="28">
        <v>18460</v>
      </c>
      <c r="T56" s="28">
        <v>14889</v>
      </c>
      <c r="U56" s="28">
        <v>43544</v>
      </c>
      <c r="V56" s="28">
        <v>16339</v>
      </c>
      <c r="W56" s="28">
        <v>41808</v>
      </c>
      <c r="X56" s="28">
        <v>13211</v>
      </c>
      <c r="Y56" s="28">
        <v>80092</v>
      </c>
      <c r="Z56" s="28">
        <v>16894</v>
      </c>
      <c r="AA56" s="28">
        <v>35131</v>
      </c>
      <c r="AB56" s="28">
        <v>17487</v>
      </c>
      <c r="AC56" s="28">
        <v>15070</v>
      </c>
      <c r="AD56" s="28">
        <v>6367</v>
      </c>
      <c r="AE56" s="28">
        <v>33176</v>
      </c>
      <c r="AF56" s="28">
        <v>34330</v>
      </c>
      <c r="AG56" s="28">
        <v>21647</v>
      </c>
      <c r="AH56" s="28">
        <v>26045</v>
      </c>
      <c r="AI56" s="28">
        <v>27708</v>
      </c>
      <c r="AJ56" s="28">
        <v>1113</v>
      </c>
      <c r="AK56" s="28">
        <v>14486</v>
      </c>
      <c r="AL56" s="28">
        <v>51833</v>
      </c>
      <c r="AM56" s="28">
        <v>13198</v>
      </c>
      <c r="AN56" s="28">
        <v>24662</v>
      </c>
      <c r="AO56" s="28">
        <v>997</v>
      </c>
      <c r="AP56" s="28">
        <v>8064</v>
      </c>
      <c r="AQ56" s="28">
        <v>265</v>
      </c>
      <c r="AR56" s="28">
        <v>4667</v>
      </c>
      <c r="AS56" s="28">
        <v>1313290</v>
      </c>
    </row>
    <row r="57" spans="1:46" s="5" customFormat="1" ht="12" customHeight="1">
      <c r="A57" s="31" t="s">
        <v>105</v>
      </c>
      <c r="B57" s="28">
        <v>9983</v>
      </c>
      <c r="C57" s="28">
        <v>14417</v>
      </c>
      <c r="D57" s="28">
        <v>12013</v>
      </c>
      <c r="E57" s="28">
        <v>4738</v>
      </c>
      <c r="F57" s="28">
        <v>5497</v>
      </c>
      <c r="G57" s="28">
        <v>30728</v>
      </c>
      <c r="H57" s="28">
        <v>44204</v>
      </c>
      <c r="I57" s="28">
        <v>17214</v>
      </c>
      <c r="J57" s="28">
        <v>12053</v>
      </c>
      <c r="K57" s="28">
        <v>11522</v>
      </c>
      <c r="L57" s="28">
        <v>1956</v>
      </c>
      <c r="M57" s="28">
        <v>22310</v>
      </c>
      <c r="N57" s="28">
        <v>10681</v>
      </c>
      <c r="O57" s="28">
        <v>34778</v>
      </c>
      <c r="P57" s="28">
        <v>40463</v>
      </c>
      <c r="Q57" s="28">
        <v>22318</v>
      </c>
      <c r="R57" s="28">
        <v>8873</v>
      </c>
      <c r="S57" s="28">
        <v>8181</v>
      </c>
      <c r="T57" s="28">
        <v>4843</v>
      </c>
      <c r="U57" s="28">
        <v>17469</v>
      </c>
      <c r="V57" s="28">
        <v>5532</v>
      </c>
      <c r="W57" s="28">
        <v>17567</v>
      </c>
      <c r="X57" s="28">
        <v>5283</v>
      </c>
      <c r="Y57" s="28">
        <v>33758</v>
      </c>
      <c r="Z57" s="28">
        <v>6509</v>
      </c>
      <c r="AA57" s="28">
        <v>14740</v>
      </c>
      <c r="AB57" s="28">
        <v>7679</v>
      </c>
      <c r="AC57" s="28">
        <v>6411</v>
      </c>
      <c r="AD57" s="28">
        <v>2772</v>
      </c>
      <c r="AE57" s="28">
        <v>13058</v>
      </c>
      <c r="AF57" s="28">
        <v>11987</v>
      </c>
      <c r="AG57" s="28">
        <v>7924</v>
      </c>
      <c r="AH57" s="28">
        <v>9332</v>
      </c>
      <c r="AI57" s="28">
        <v>12129</v>
      </c>
      <c r="AJ57" s="28">
        <v>611</v>
      </c>
      <c r="AK57" s="28">
        <v>5089</v>
      </c>
      <c r="AL57" s="28">
        <v>25609</v>
      </c>
      <c r="AM57" s="28">
        <v>6255</v>
      </c>
      <c r="AN57" s="28">
        <v>8614</v>
      </c>
      <c r="AO57" s="28">
        <v>506</v>
      </c>
      <c r="AP57" s="28">
        <v>3903</v>
      </c>
      <c r="AQ57" s="28">
        <v>116</v>
      </c>
      <c r="AR57" s="28">
        <v>2801</v>
      </c>
      <c r="AS57" s="28">
        <v>542426</v>
      </c>
    </row>
    <row r="58" spans="1:46" s="5" customFormat="1" ht="12" customHeight="1">
      <c r="A58" s="31" t="s">
        <v>106</v>
      </c>
      <c r="B58" s="28">
        <v>1220</v>
      </c>
      <c r="C58" s="28">
        <v>257</v>
      </c>
      <c r="D58" s="28">
        <v>638</v>
      </c>
      <c r="E58" s="28">
        <v>474</v>
      </c>
      <c r="F58" s="28">
        <v>684</v>
      </c>
      <c r="G58" s="28">
        <v>2233</v>
      </c>
      <c r="H58" s="28">
        <v>515</v>
      </c>
      <c r="I58" s="28">
        <v>426</v>
      </c>
      <c r="J58" s="28">
        <v>2032</v>
      </c>
      <c r="K58" s="28">
        <v>607</v>
      </c>
      <c r="L58" s="28">
        <v>703</v>
      </c>
      <c r="M58" s="28">
        <v>851</v>
      </c>
      <c r="N58" s="28">
        <v>551</v>
      </c>
      <c r="O58" s="28">
        <v>-218</v>
      </c>
      <c r="P58" s="28">
        <v>2250</v>
      </c>
      <c r="Q58" s="28">
        <v>1208</v>
      </c>
      <c r="R58" s="28">
        <v>487</v>
      </c>
      <c r="S58" s="28">
        <v>915</v>
      </c>
      <c r="T58" s="28">
        <v>301</v>
      </c>
      <c r="U58" s="28">
        <v>381</v>
      </c>
      <c r="V58" s="28">
        <v>268</v>
      </c>
      <c r="W58" s="28">
        <v>232</v>
      </c>
      <c r="X58" s="28">
        <v>189</v>
      </c>
      <c r="Y58" s="28">
        <v>21</v>
      </c>
      <c r="Z58" s="28">
        <v>157</v>
      </c>
      <c r="AA58" s="28">
        <v>470</v>
      </c>
      <c r="AB58" s="28">
        <v>345</v>
      </c>
      <c r="AC58" s="28">
        <v>1068</v>
      </c>
      <c r="AD58" s="28">
        <v>296</v>
      </c>
      <c r="AE58" s="28">
        <v>1196</v>
      </c>
      <c r="AF58" s="28">
        <v>1309</v>
      </c>
      <c r="AG58" s="28">
        <v>7</v>
      </c>
      <c r="AH58" s="28">
        <v>443</v>
      </c>
      <c r="AI58" s="28">
        <v>217</v>
      </c>
      <c r="AJ58" s="28">
        <v>98</v>
      </c>
      <c r="AK58" s="28">
        <v>338</v>
      </c>
      <c r="AL58" s="28">
        <v>153</v>
      </c>
      <c r="AM58" s="28">
        <v>916</v>
      </c>
      <c r="AN58" s="28">
        <v>629</v>
      </c>
      <c r="AO58" s="28">
        <v>55</v>
      </c>
      <c r="AP58" s="28">
        <v>153</v>
      </c>
      <c r="AQ58" s="28">
        <v>37</v>
      </c>
      <c r="AR58" s="28">
        <v>307</v>
      </c>
      <c r="AS58" s="28">
        <v>25419</v>
      </c>
    </row>
    <row r="59" spans="1:46" s="5" customFormat="1" ht="12" customHeight="1">
      <c r="A59" s="31" t="s">
        <v>107</v>
      </c>
      <c r="B59" s="28">
        <v>4991</v>
      </c>
      <c r="C59" s="28">
        <v>5591</v>
      </c>
      <c r="D59" s="28">
        <v>7605</v>
      </c>
      <c r="E59" s="28">
        <v>2263</v>
      </c>
      <c r="F59" s="28">
        <v>2088</v>
      </c>
      <c r="G59" s="28">
        <v>23370</v>
      </c>
      <c r="H59" s="28">
        <v>25041</v>
      </c>
      <c r="I59" s="28">
        <v>6763</v>
      </c>
      <c r="J59" s="28">
        <v>6580</v>
      </c>
      <c r="K59" s="28">
        <v>2899</v>
      </c>
      <c r="L59" s="28">
        <v>1122</v>
      </c>
      <c r="M59" s="28">
        <v>12412</v>
      </c>
      <c r="N59" s="28">
        <v>7033</v>
      </c>
      <c r="O59" s="28">
        <v>23050</v>
      </c>
      <c r="P59" s="28">
        <v>19458</v>
      </c>
      <c r="Q59" s="28">
        <v>10975</v>
      </c>
      <c r="R59" s="28">
        <v>5434</v>
      </c>
      <c r="S59" s="28">
        <v>2413</v>
      </c>
      <c r="T59" s="28">
        <v>3953</v>
      </c>
      <c r="U59" s="28">
        <v>4463</v>
      </c>
      <c r="V59" s="28">
        <v>3108</v>
      </c>
      <c r="W59" s="28">
        <v>6811</v>
      </c>
      <c r="X59" s="28">
        <v>1775</v>
      </c>
      <c r="Y59" s="28">
        <v>13236</v>
      </c>
      <c r="Z59" s="28">
        <v>2686</v>
      </c>
      <c r="AA59" s="28">
        <v>1617</v>
      </c>
      <c r="AB59" s="28">
        <v>-1133</v>
      </c>
      <c r="AC59" s="28">
        <v>2720</v>
      </c>
      <c r="AD59" s="28">
        <v>959</v>
      </c>
      <c r="AE59" s="28">
        <v>3601</v>
      </c>
      <c r="AF59" s="28">
        <v>6371</v>
      </c>
      <c r="AG59" s="28">
        <v>2300</v>
      </c>
      <c r="AH59" s="28">
        <v>5819</v>
      </c>
      <c r="AI59" s="28">
        <v>3749</v>
      </c>
      <c r="AJ59" s="28">
        <v>380</v>
      </c>
      <c r="AK59" s="28">
        <v>1568</v>
      </c>
      <c r="AL59" s="28">
        <v>3119</v>
      </c>
      <c r="AM59" s="28">
        <v>1588</v>
      </c>
      <c r="AN59" s="28">
        <v>2734</v>
      </c>
      <c r="AO59" s="28">
        <v>179</v>
      </c>
      <c r="AP59" s="28">
        <v>1857</v>
      </c>
      <c r="AQ59" s="28">
        <v>-43</v>
      </c>
      <c r="AR59" s="28">
        <v>0</v>
      </c>
      <c r="AS59" s="28">
        <v>242505</v>
      </c>
    </row>
    <row r="60" spans="1:46" s="5" customFormat="1" ht="12" customHeight="1">
      <c r="A60" s="31" t="s">
        <v>108</v>
      </c>
      <c r="B60" s="28">
        <v>9956</v>
      </c>
      <c r="C60" s="28">
        <v>15742</v>
      </c>
      <c r="D60" s="28">
        <v>15565</v>
      </c>
      <c r="E60" s="28">
        <v>5227</v>
      </c>
      <c r="F60" s="28">
        <v>6651</v>
      </c>
      <c r="G60" s="28">
        <v>44003</v>
      </c>
      <c r="H60" s="28">
        <v>46485</v>
      </c>
      <c r="I60" s="28">
        <v>20126</v>
      </c>
      <c r="J60" s="28">
        <v>1303</v>
      </c>
      <c r="K60" s="28">
        <v>10915</v>
      </c>
      <c r="L60" s="28">
        <v>659</v>
      </c>
      <c r="M60" s="28">
        <v>3936</v>
      </c>
      <c r="N60" s="28">
        <v>-2502</v>
      </c>
      <c r="O60" s="28">
        <v>53646</v>
      </c>
      <c r="P60" s="28">
        <v>4692</v>
      </c>
      <c r="Q60" s="28">
        <v>28779</v>
      </c>
      <c r="R60" s="28">
        <v>9966</v>
      </c>
      <c r="S60" s="28">
        <v>8909</v>
      </c>
      <c r="T60" s="28">
        <v>10704</v>
      </c>
      <c r="U60" s="28">
        <v>21072</v>
      </c>
      <c r="V60" s="28">
        <v>10797</v>
      </c>
      <c r="W60" s="28">
        <v>24495</v>
      </c>
      <c r="X60" s="28">
        <v>6362</v>
      </c>
      <c r="Y60" s="28">
        <v>42338</v>
      </c>
      <c r="Z60" s="28">
        <v>7940</v>
      </c>
      <c r="AA60" s="28">
        <v>13093</v>
      </c>
      <c r="AB60" s="28">
        <v>1709</v>
      </c>
      <c r="AC60" s="28">
        <v>1107</v>
      </c>
      <c r="AD60" s="28">
        <v>4418</v>
      </c>
      <c r="AE60" s="28">
        <v>-450</v>
      </c>
      <c r="AF60" s="28">
        <v>15338</v>
      </c>
      <c r="AG60" s="28">
        <v>10464</v>
      </c>
      <c r="AH60" s="28">
        <v>10902</v>
      </c>
      <c r="AI60" s="28">
        <v>11749</v>
      </c>
      <c r="AJ60" s="28">
        <v>980</v>
      </c>
      <c r="AK60" s="28">
        <v>702</v>
      </c>
      <c r="AL60" s="28">
        <v>20376</v>
      </c>
      <c r="AM60" s="28">
        <v>5529</v>
      </c>
      <c r="AN60" s="28">
        <v>-363</v>
      </c>
      <c r="AO60" s="28">
        <v>625</v>
      </c>
      <c r="AP60" s="28">
        <v>5058</v>
      </c>
      <c r="AQ60" s="28">
        <v>-1</v>
      </c>
      <c r="AR60" s="28">
        <v>0</v>
      </c>
      <c r="AS60" s="28">
        <v>509002</v>
      </c>
    </row>
    <row r="61" spans="1:46" s="5" customFormat="1" ht="12" customHeight="1">
      <c r="A61" s="31" t="s">
        <v>109</v>
      </c>
      <c r="B61" s="28">
        <v>0</v>
      </c>
      <c r="C61" s="28">
        <v>0</v>
      </c>
      <c r="D61" s="28">
        <v>3957</v>
      </c>
      <c r="E61" s="28">
        <v>1464</v>
      </c>
      <c r="F61" s="28">
        <v>1408</v>
      </c>
      <c r="G61" s="28">
        <v>8954</v>
      </c>
      <c r="H61" s="28">
        <v>4845</v>
      </c>
      <c r="I61" s="28">
        <v>0</v>
      </c>
      <c r="J61" s="28">
        <v>0</v>
      </c>
      <c r="K61" s="28">
        <v>3092</v>
      </c>
      <c r="L61" s="28">
        <v>3012</v>
      </c>
      <c r="M61" s="28">
        <v>38420</v>
      </c>
      <c r="N61" s="28">
        <v>4812</v>
      </c>
      <c r="O61" s="28">
        <v>3538</v>
      </c>
      <c r="P61" s="28">
        <v>2873</v>
      </c>
      <c r="Q61" s="28">
        <v>0</v>
      </c>
      <c r="R61" s="28">
        <v>3389</v>
      </c>
      <c r="S61" s="28">
        <v>20541</v>
      </c>
      <c r="T61" s="28">
        <v>49</v>
      </c>
      <c r="U61" s="28">
        <v>0</v>
      </c>
      <c r="V61" s="28">
        <v>0</v>
      </c>
      <c r="W61" s="28">
        <v>2041</v>
      </c>
      <c r="X61" s="28">
        <v>66</v>
      </c>
      <c r="Y61" s="28">
        <v>0</v>
      </c>
      <c r="Z61" s="28">
        <v>0</v>
      </c>
      <c r="AA61" s="28">
        <v>0</v>
      </c>
      <c r="AB61" s="28">
        <v>-989</v>
      </c>
      <c r="AC61" s="28">
        <v>0</v>
      </c>
      <c r="AD61" s="28">
        <v>461</v>
      </c>
      <c r="AE61" s="28">
        <v>620</v>
      </c>
      <c r="AF61" s="28">
        <v>14670</v>
      </c>
      <c r="AG61" s="28">
        <v>286</v>
      </c>
      <c r="AH61" s="28">
        <v>354</v>
      </c>
      <c r="AI61" s="28">
        <v>8000</v>
      </c>
      <c r="AJ61" s="28">
        <v>313</v>
      </c>
      <c r="AK61" s="28">
        <v>102</v>
      </c>
      <c r="AL61" s="28">
        <v>0</v>
      </c>
      <c r="AM61" s="28">
        <v>312</v>
      </c>
      <c r="AN61" s="28">
        <v>0</v>
      </c>
      <c r="AO61" s="28">
        <v>179</v>
      </c>
      <c r="AP61" s="28">
        <v>1021</v>
      </c>
      <c r="AQ61" s="28">
        <v>112</v>
      </c>
      <c r="AR61" s="28">
        <v>-632</v>
      </c>
      <c r="AS61" s="28">
        <v>127270</v>
      </c>
    </row>
    <row r="62" spans="1:46" s="5" customFormat="1" ht="19.899999999999999" customHeight="1">
      <c r="A62" s="8" t="s">
        <v>110</v>
      </c>
      <c r="B62" s="24">
        <v>46915</v>
      </c>
      <c r="C62" s="24">
        <v>106121</v>
      </c>
      <c r="D62" s="24">
        <v>57862</v>
      </c>
      <c r="E62" s="24">
        <v>15365</v>
      </c>
      <c r="F62" s="24">
        <v>27220</v>
      </c>
      <c r="G62" s="24">
        <v>242486</v>
      </c>
      <c r="H62" s="24">
        <v>218544</v>
      </c>
      <c r="I62" s="24">
        <v>138589</v>
      </c>
      <c r="J62" s="24">
        <v>115237</v>
      </c>
      <c r="K62" s="24">
        <v>49009</v>
      </c>
      <c r="L62" s="24">
        <v>29757</v>
      </c>
      <c r="M62" s="24">
        <v>84604</v>
      </c>
      <c r="N62" s="24">
        <v>80580</v>
      </c>
      <c r="O62" s="24">
        <v>158426</v>
      </c>
      <c r="P62" s="24">
        <v>211744</v>
      </c>
      <c r="Q62" s="24">
        <v>105595</v>
      </c>
      <c r="R62" s="24">
        <v>33029</v>
      </c>
      <c r="S62" s="24">
        <v>58124</v>
      </c>
      <c r="T62" s="24">
        <v>44034</v>
      </c>
      <c r="U62" s="24">
        <v>82820</v>
      </c>
      <c r="V62" s="24">
        <v>42309</v>
      </c>
      <c r="W62" s="24">
        <v>81012</v>
      </c>
      <c r="X62" s="24">
        <v>22813</v>
      </c>
      <c r="Y62" s="24">
        <v>184789</v>
      </c>
      <c r="Z62" s="24">
        <v>19217</v>
      </c>
      <c r="AA62" s="24">
        <v>75513</v>
      </c>
      <c r="AB62" s="24">
        <v>25806</v>
      </c>
      <c r="AC62" s="24">
        <v>31606</v>
      </c>
      <c r="AD62" s="24">
        <v>9882</v>
      </c>
      <c r="AE62" s="24">
        <v>56856</v>
      </c>
      <c r="AF62" s="24">
        <v>77421</v>
      </c>
      <c r="AG62" s="24">
        <v>44488</v>
      </c>
      <c r="AH62" s="24">
        <v>43961</v>
      </c>
      <c r="AI62" s="24">
        <v>54567</v>
      </c>
      <c r="AJ62" s="24">
        <v>1922</v>
      </c>
      <c r="AK62" s="24">
        <v>18575</v>
      </c>
      <c r="AL62" s="24">
        <v>134618</v>
      </c>
      <c r="AM62" s="24">
        <v>23496</v>
      </c>
      <c r="AN62" s="24">
        <v>47816</v>
      </c>
      <c r="AO62" s="24">
        <v>1731</v>
      </c>
      <c r="AP62" s="24">
        <v>14930</v>
      </c>
      <c r="AQ62" s="24">
        <v>244</v>
      </c>
      <c r="AR62" s="24">
        <v>3595</v>
      </c>
      <c r="AS62" s="24">
        <v>2923228</v>
      </c>
    </row>
    <row r="63" spans="1:46" s="5" customFormat="1" ht="19.899999999999999" customHeight="1">
      <c r="A63" s="8" t="s">
        <v>111</v>
      </c>
      <c r="B63" s="24">
        <v>16759</v>
      </c>
      <c r="C63" s="24">
        <v>11945</v>
      </c>
      <c r="D63" s="24">
        <v>36458</v>
      </c>
      <c r="E63" s="24">
        <v>6226</v>
      </c>
      <c r="F63" s="24">
        <v>15323</v>
      </c>
      <c r="G63" s="24">
        <v>46854</v>
      </c>
      <c r="H63" s="24">
        <v>116997</v>
      </c>
      <c r="I63" s="24">
        <v>17869</v>
      </c>
      <c r="J63" s="24">
        <v>24645</v>
      </c>
      <c r="K63" s="24">
        <v>12264</v>
      </c>
      <c r="L63" s="24">
        <v>9457</v>
      </c>
      <c r="M63" s="24">
        <v>57312</v>
      </c>
      <c r="N63" s="24">
        <v>17083</v>
      </c>
      <c r="O63" s="24">
        <v>68942</v>
      </c>
      <c r="P63" s="24">
        <v>46215</v>
      </c>
      <c r="Q63" s="24">
        <v>27717</v>
      </c>
      <c r="R63" s="24">
        <v>13803</v>
      </c>
      <c r="S63" s="24">
        <v>9966</v>
      </c>
      <c r="T63" s="24">
        <v>11798</v>
      </c>
      <c r="U63" s="24">
        <v>25673</v>
      </c>
      <c r="V63" s="24">
        <v>25426</v>
      </c>
      <c r="W63" s="24">
        <v>69854</v>
      </c>
      <c r="X63" s="24">
        <v>8430</v>
      </c>
      <c r="Y63" s="24">
        <v>114621</v>
      </c>
      <c r="Z63" s="24">
        <v>7720</v>
      </c>
      <c r="AA63" s="24">
        <v>14940</v>
      </c>
      <c r="AB63" s="24">
        <v>9026</v>
      </c>
      <c r="AC63" s="24">
        <v>11120</v>
      </c>
      <c r="AD63" s="24">
        <v>2053</v>
      </c>
      <c r="AE63" s="24">
        <v>20701</v>
      </c>
      <c r="AF63" s="24">
        <v>34171</v>
      </c>
      <c r="AG63" s="24">
        <v>19928</v>
      </c>
      <c r="AH63" s="24">
        <v>16461</v>
      </c>
      <c r="AI63" s="24">
        <v>15107</v>
      </c>
      <c r="AJ63" s="24">
        <v>119</v>
      </c>
      <c r="AK63" s="24">
        <v>6320</v>
      </c>
      <c r="AL63" s="24">
        <v>40632</v>
      </c>
      <c r="AM63" s="24">
        <v>4915</v>
      </c>
      <c r="AN63" s="24">
        <v>11054</v>
      </c>
      <c r="AO63" s="24">
        <v>2577</v>
      </c>
      <c r="AP63" s="24">
        <v>16701</v>
      </c>
      <c r="AQ63" s="24">
        <v>58</v>
      </c>
      <c r="AR63" s="24">
        <v>33</v>
      </c>
      <c r="AS63" s="24">
        <v>1045273</v>
      </c>
    </row>
    <row r="64" spans="1:46" s="5" customFormat="1" ht="19.899999999999999" customHeight="1">
      <c r="A64" s="8" t="s">
        <v>112</v>
      </c>
      <c r="B64" s="24">
        <v>6548</v>
      </c>
      <c r="C64" s="24">
        <v>24025</v>
      </c>
      <c r="D64" s="24">
        <v>741</v>
      </c>
      <c r="E64" s="24">
        <v>2405</v>
      </c>
      <c r="F64" s="24">
        <v>1573</v>
      </c>
      <c r="G64" s="24">
        <v>13030</v>
      </c>
      <c r="H64" s="24">
        <v>23368</v>
      </c>
      <c r="I64" s="24">
        <v>17173</v>
      </c>
      <c r="J64" s="24">
        <v>47245</v>
      </c>
      <c r="K64" s="24">
        <v>19554</v>
      </c>
      <c r="L64" s="24">
        <v>603</v>
      </c>
      <c r="M64" s="24">
        <v>1627</v>
      </c>
      <c r="N64" s="24">
        <v>13234</v>
      </c>
      <c r="O64" s="24">
        <v>77984</v>
      </c>
      <c r="P64" s="24">
        <v>53336</v>
      </c>
      <c r="Q64" s="24">
        <v>11952</v>
      </c>
      <c r="R64" s="24">
        <v>110</v>
      </c>
      <c r="S64" s="24">
        <v>17848</v>
      </c>
      <c r="T64" s="24">
        <v>8948</v>
      </c>
      <c r="U64" s="24">
        <v>1440</v>
      </c>
      <c r="V64" s="24">
        <v>3601</v>
      </c>
      <c r="W64" s="24">
        <v>6717</v>
      </c>
      <c r="X64" s="24">
        <v>3601</v>
      </c>
      <c r="Y64" s="24">
        <v>18865</v>
      </c>
      <c r="Z64" s="24">
        <v>235</v>
      </c>
      <c r="AA64" s="24">
        <v>15369</v>
      </c>
      <c r="AB64" s="24">
        <v>8234</v>
      </c>
      <c r="AC64" s="24">
        <v>5146</v>
      </c>
      <c r="AD64" s="24">
        <v>4274</v>
      </c>
      <c r="AE64" s="24">
        <v>6297</v>
      </c>
      <c r="AF64" s="24">
        <v>1621</v>
      </c>
      <c r="AG64" s="24">
        <v>1554</v>
      </c>
      <c r="AH64" s="24">
        <v>585</v>
      </c>
      <c r="AI64" s="24">
        <v>14693</v>
      </c>
      <c r="AJ64" s="24">
        <v>29</v>
      </c>
      <c r="AK64" s="24">
        <v>0</v>
      </c>
      <c r="AL64" s="24">
        <v>13745</v>
      </c>
      <c r="AM64" s="24">
        <v>1228</v>
      </c>
      <c r="AN64" s="24">
        <v>12102</v>
      </c>
      <c r="AO64" s="24">
        <v>504</v>
      </c>
      <c r="AP64" s="24">
        <v>1856</v>
      </c>
      <c r="AQ64" s="24">
        <v>0</v>
      </c>
      <c r="AR64" s="24">
        <v>289</v>
      </c>
      <c r="AS64" s="24">
        <v>463289</v>
      </c>
      <c r="AT64" s="28"/>
    </row>
    <row r="65" spans="1:46" s="5" customFormat="1" ht="19.899999999999999" customHeight="1">
      <c r="A65" s="8" t="s">
        <v>113</v>
      </c>
      <c r="B65" s="24">
        <v>616</v>
      </c>
      <c r="C65" s="24">
        <v>-2576</v>
      </c>
      <c r="D65" s="24">
        <v>2443</v>
      </c>
      <c r="E65" s="24">
        <v>65</v>
      </c>
      <c r="F65" s="24">
        <v>306</v>
      </c>
      <c r="G65" s="24">
        <v>6347</v>
      </c>
      <c r="H65" s="24">
        <v>2892</v>
      </c>
      <c r="I65" s="24">
        <v>835</v>
      </c>
      <c r="J65" s="24">
        <v>22505</v>
      </c>
      <c r="K65" s="24">
        <v>6</v>
      </c>
      <c r="L65" s="24">
        <v>23159</v>
      </c>
      <c r="M65" s="24">
        <v>4693</v>
      </c>
      <c r="N65" s="24">
        <v>0</v>
      </c>
      <c r="O65" s="24">
        <v>5512</v>
      </c>
      <c r="P65" s="24">
        <v>-565</v>
      </c>
      <c r="Q65" s="24">
        <v>5355</v>
      </c>
      <c r="R65" s="24">
        <v>1938</v>
      </c>
      <c r="S65" s="24">
        <v>6901</v>
      </c>
      <c r="T65" s="24">
        <v>519</v>
      </c>
      <c r="U65" s="24">
        <v>23327</v>
      </c>
      <c r="V65" s="24">
        <v>22679</v>
      </c>
      <c r="W65" s="24">
        <v>1081</v>
      </c>
      <c r="X65" s="24">
        <v>1022</v>
      </c>
      <c r="Y65" s="24">
        <v>22371</v>
      </c>
      <c r="Z65" s="24">
        <v>-38</v>
      </c>
      <c r="AA65" s="24">
        <v>23151</v>
      </c>
      <c r="AB65" s="24">
        <v>440</v>
      </c>
      <c r="AC65" s="24">
        <v>752</v>
      </c>
      <c r="AD65" s="24">
        <v>0</v>
      </c>
      <c r="AE65" s="24">
        <v>0</v>
      </c>
      <c r="AF65" s="24">
        <v>333</v>
      </c>
      <c r="AG65" s="24">
        <v>1473</v>
      </c>
      <c r="AH65" s="24">
        <v>444</v>
      </c>
      <c r="AI65" s="24">
        <v>-144</v>
      </c>
      <c r="AJ65" s="24">
        <v>216</v>
      </c>
      <c r="AK65" s="24">
        <v>348</v>
      </c>
      <c r="AL65" s="24">
        <v>3432</v>
      </c>
      <c r="AM65" s="24">
        <v>29758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211596</v>
      </c>
    </row>
    <row r="66" spans="1:46" s="5" customFormat="1" ht="19.899999999999999" customHeight="1">
      <c r="A66" s="8" t="s">
        <v>114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737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737</v>
      </c>
    </row>
    <row r="67" spans="1:46" s="5" customFormat="1" ht="19.899999999999999" customHeight="1">
      <c r="A67" s="8" t="s">
        <v>115</v>
      </c>
      <c r="B67" s="24">
        <v>0</v>
      </c>
      <c r="C67" s="24">
        <v>462</v>
      </c>
      <c r="D67" s="24">
        <v>809</v>
      </c>
      <c r="E67" s="24">
        <v>0</v>
      </c>
      <c r="F67" s="24">
        <v>0</v>
      </c>
      <c r="G67" s="24">
        <v>1309</v>
      </c>
      <c r="H67" s="24">
        <v>-116</v>
      </c>
      <c r="I67" s="24">
        <v>126</v>
      </c>
      <c r="J67" s="24">
        <v>0</v>
      </c>
      <c r="K67" s="24">
        <v>271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2038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117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20824</v>
      </c>
      <c r="AM67" s="24">
        <v>0</v>
      </c>
      <c r="AN67" s="24">
        <v>1036</v>
      </c>
      <c r="AO67" s="24">
        <v>0</v>
      </c>
      <c r="AP67" s="24">
        <v>0</v>
      </c>
      <c r="AQ67" s="24">
        <v>0</v>
      </c>
      <c r="AR67" s="24">
        <v>0</v>
      </c>
      <c r="AS67" s="24">
        <v>26876</v>
      </c>
    </row>
    <row r="68" spans="1:46" s="5" customFormat="1" ht="19.899999999999999" customHeight="1">
      <c r="A68" s="8" t="s">
        <v>116</v>
      </c>
      <c r="B68" s="24">
        <v>160404</v>
      </c>
      <c r="C68" s="24">
        <v>296096</v>
      </c>
      <c r="D68" s="24">
        <v>274716</v>
      </c>
      <c r="E68" s="24">
        <v>117272</v>
      </c>
      <c r="F68" s="24">
        <v>170712</v>
      </c>
      <c r="G68" s="24">
        <v>997310</v>
      </c>
      <c r="H68" s="24">
        <v>918431</v>
      </c>
      <c r="I68" s="24">
        <v>389284</v>
      </c>
      <c r="J68" s="24">
        <v>415982</v>
      </c>
      <c r="K68" s="24">
        <v>231788</v>
      </c>
      <c r="L68" s="24">
        <v>108412</v>
      </c>
      <c r="M68" s="24">
        <v>385817</v>
      </c>
      <c r="N68" s="24">
        <v>313344</v>
      </c>
      <c r="O68" s="24">
        <v>1069286</v>
      </c>
      <c r="P68" s="24">
        <v>1167824</v>
      </c>
      <c r="Q68" s="24">
        <v>415746</v>
      </c>
      <c r="R68" s="24">
        <v>360878</v>
      </c>
      <c r="S68" s="24">
        <v>152812</v>
      </c>
      <c r="T68" s="24">
        <v>154183</v>
      </c>
      <c r="U68" s="24">
        <v>361316</v>
      </c>
      <c r="V68" s="24">
        <v>188810</v>
      </c>
      <c r="W68" s="24">
        <v>389600</v>
      </c>
      <c r="X68" s="24">
        <v>108734</v>
      </c>
      <c r="Y68" s="24">
        <v>722066</v>
      </c>
      <c r="Z68" s="24">
        <v>102545</v>
      </c>
      <c r="AA68" s="24">
        <v>356624</v>
      </c>
      <c r="AB68" s="24">
        <v>161408</v>
      </c>
      <c r="AC68" s="24">
        <v>158862</v>
      </c>
      <c r="AD68" s="24">
        <v>70030</v>
      </c>
      <c r="AE68" s="24">
        <v>353996</v>
      </c>
      <c r="AF68" s="24">
        <v>365673</v>
      </c>
      <c r="AG68" s="24">
        <v>172727</v>
      </c>
      <c r="AH68" s="24">
        <v>208917</v>
      </c>
      <c r="AI68" s="24">
        <v>220636</v>
      </c>
      <c r="AJ68" s="24">
        <v>12270</v>
      </c>
      <c r="AK68" s="24">
        <v>146738</v>
      </c>
      <c r="AL68" s="24">
        <v>465683</v>
      </c>
      <c r="AM68" s="24">
        <v>127241</v>
      </c>
      <c r="AN68" s="24">
        <v>132555</v>
      </c>
      <c r="AO68" s="24">
        <v>10338</v>
      </c>
      <c r="AP68" s="24">
        <v>44914</v>
      </c>
      <c r="AQ68" s="24">
        <v>10071</v>
      </c>
      <c r="AR68" s="24">
        <v>123642</v>
      </c>
      <c r="AS68" s="24">
        <v>13115693</v>
      </c>
    </row>
    <row r="69" spans="1:46" s="5" customFormat="1" ht="12" customHeight="1">
      <c r="A69" s="29" t="s">
        <v>117</v>
      </c>
      <c r="B69" s="28">
        <v>17100</v>
      </c>
      <c r="C69" s="28">
        <v>34424</v>
      </c>
      <c r="D69" s="28">
        <v>64570</v>
      </c>
      <c r="E69" s="28">
        <v>16585</v>
      </c>
      <c r="F69" s="28">
        <v>19482</v>
      </c>
      <c r="G69" s="28">
        <v>328783</v>
      </c>
      <c r="H69" s="28">
        <v>152139</v>
      </c>
      <c r="I69" s="28">
        <v>41324</v>
      </c>
      <c r="J69" s="28">
        <v>23171</v>
      </c>
      <c r="K69" s="28">
        <v>47976</v>
      </c>
      <c r="L69" s="28">
        <v>5143</v>
      </c>
      <c r="M69" s="28">
        <v>99687</v>
      </c>
      <c r="N69" s="28">
        <v>29871</v>
      </c>
      <c r="O69" s="28">
        <v>282592</v>
      </c>
      <c r="P69" s="28">
        <v>348833</v>
      </c>
      <c r="Q69" s="28">
        <v>67232</v>
      </c>
      <c r="R69" s="28">
        <v>38675</v>
      </c>
      <c r="S69" s="28">
        <v>6221</v>
      </c>
      <c r="T69" s="28">
        <v>41864</v>
      </c>
      <c r="U69" s="28">
        <v>104695</v>
      </c>
      <c r="V69" s="28">
        <v>21599</v>
      </c>
      <c r="W69" s="28">
        <v>86870</v>
      </c>
      <c r="X69" s="28">
        <v>21339</v>
      </c>
      <c r="Y69" s="28">
        <v>116286</v>
      </c>
      <c r="Z69" s="28">
        <v>12566</v>
      </c>
      <c r="AA69" s="28">
        <v>73337</v>
      </c>
      <c r="AB69" s="28">
        <v>18278</v>
      </c>
      <c r="AC69" s="28">
        <v>10476</v>
      </c>
      <c r="AD69" s="28">
        <v>6366</v>
      </c>
      <c r="AE69" s="28">
        <v>119092</v>
      </c>
      <c r="AF69" s="28">
        <v>47615</v>
      </c>
      <c r="AG69" s="28">
        <v>19525</v>
      </c>
      <c r="AH69" s="28">
        <v>21992</v>
      </c>
      <c r="AI69" s="28">
        <v>33634</v>
      </c>
      <c r="AJ69" s="28">
        <v>421</v>
      </c>
      <c r="AK69" s="28">
        <v>31325</v>
      </c>
      <c r="AL69" s="28">
        <v>79106</v>
      </c>
      <c r="AM69" s="28">
        <v>2424</v>
      </c>
      <c r="AN69" s="28">
        <v>12991</v>
      </c>
      <c r="AO69" s="28">
        <v>881</v>
      </c>
      <c r="AP69" s="28">
        <v>2091</v>
      </c>
      <c r="AQ69" s="28">
        <v>569</v>
      </c>
      <c r="AR69" s="28">
        <v>0</v>
      </c>
      <c r="AS69" s="28">
        <v>2509150</v>
      </c>
      <c r="AT69" s="28"/>
    </row>
    <row r="70" spans="1:46" s="5" customFormat="1" ht="12" customHeight="1">
      <c r="A70" s="29" t="s">
        <v>118</v>
      </c>
      <c r="B70" s="28">
        <v>5819</v>
      </c>
      <c r="C70" s="28">
        <v>4390</v>
      </c>
      <c r="D70" s="28">
        <v>15845</v>
      </c>
      <c r="E70" s="28">
        <v>3143</v>
      </c>
      <c r="F70" s="28">
        <v>956</v>
      </c>
      <c r="G70" s="28">
        <v>58759</v>
      </c>
      <c r="H70" s="28">
        <v>30858</v>
      </c>
      <c r="I70" s="28">
        <v>9919</v>
      </c>
      <c r="J70" s="28">
        <v>3060</v>
      </c>
      <c r="K70" s="28">
        <v>2924</v>
      </c>
      <c r="L70" s="28">
        <v>3599</v>
      </c>
      <c r="M70" s="28">
        <v>6679</v>
      </c>
      <c r="N70" s="28">
        <v>2771</v>
      </c>
      <c r="O70" s="28">
        <v>33956</v>
      </c>
      <c r="P70" s="28">
        <v>27089</v>
      </c>
      <c r="Q70" s="28">
        <v>8608</v>
      </c>
      <c r="R70" s="28">
        <v>24027</v>
      </c>
      <c r="S70" s="28">
        <v>1993</v>
      </c>
      <c r="T70" s="28">
        <v>7734</v>
      </c>
      <c r="U70" s="28">
        <v>13836</v>
      </c>
      <c r="V70" s="28">
        <v>7650</v>
      </c>
      <c r="W70" s="28">
        <v>17155</v>
      </c>
      <c r="X70" s="28">
        <v>8375</v>
      </c>
      <c r="Y70" s="28">
        <v>22468</v>
      </c>
      <c r="Z70" s="28">
        <v>5609</v>
      </c>
      <c r="AA70" s="28">
        <v>3909</v>
      </c>
      <c r="AB70" s="28">
        <v>0</v>
      </c>
      <c r="AC70" s="28">
        <v>2455</v>
      </c>
      <c r="AD70" s="28">
        <v>672</v>
      </c>
      <c r="AE70" s="28">
        <v>7123</v>
      </c>
      <c r="AF70" s="28">
        <v>14734</v>
      </c>
      <c r="AG70" s="28">
        <v>8942</v>
      </c>
      <c r="AH70" s="28">
        <v>6652</v>
      </c>
      <c r="AI70" s="28">
        <v>10886</v>
      </c>
      <c r="AJ70" s="28">
        <v>593</v>
      </c>
      <c r="AK70" s="28">
        <v>3439</v>
      </c>
      <c r="AL70" s="28">
        <v>15558</v>
      </c>
      <c r="AM70" s="28">
        <v>2702</v>
      </c>
      <c r="AN70" s="28">
        <v>4870</v>
      </c>
      <c r="AO70" s="28">
        <v>0</v>
      </c>
      <c r="AP70" s="28">
        <v>1039</v>
      </c>
      <c r="AQ70" s="28">
        <v>8</v>
      </c>
      <c r="AR70" s="28">
        <v>0</v>
      </c>
      <c r="AS70" s="28">
        <v>410804</v>
      </c>
    </row>
    <row r="71" spans="1:46" s="5" customFormat="1" ht="12" customHeight="1">
      <c r="A71" s="29" t="s">
        <v>119</v>
      </c>
      <c r="B71" s="28">
        <v>5122</v>
      </c>
      <c r="C71" s="28">
        <v>12693</v>
      </c>
      <c r="D71" s="28">
        <v>7428</v>
      </c>
      <c r="E71" s="28">
        <v>4873</v>
      </c>
      <c r="F71" s="28">
        <v>10525</v>
      </c>
      <c r="G71" s="28">
        <v>23556</v>
      </c>
      <c r="H71" s="28">
        <v>12200</v>
      </c>
      <c r="I71" s="28">
        <v>8722</v>
      </c>
      <c r="J71" s="28">
        <v>10435</v>
      </c>
      <c r="K71" s="28">
        <v>4654</v>
      </c>
      <c r="L71" s="28">
        <v>8459</v>
      </c>
      <c r="M71" s="28">
        <v>5517</v>
      </c>
      <c r="N71" s="28">
        <v>12743</v>
      </c>
      <c r="O71" s="28">
        <v>16684</v>
      </c>
      <c r="P71" s="28">
        <v>17148</v>
      </c>
      <c r="Q71" s="28">
        <v>13485</v>
      </c>
      <c r="R71" s="28">
        <v>9746</v>
      </c>
      <c r="S71" s="28">
        <v>6478</v>
      </c>
      <c r="T71" s="28">
        <v>5165</v>
      </c>
      <c r="U71" s="28">
        <v>18557</v>
      </c>
      <c r="V71" s="28">
        <v>4274</v>
      </c>
      <c r="W71" s="28">
        <v>17338</v>
      </c>
      <c r="X71" s="28">
        <v>5093</v>
      </c>
      <c r="Y71" s="28">
        <v>15428</v>
      </c>
      <c r="Z71" s="28">
        <v>5309</v>
      </c>
      <c r="AA71" s="28">
        <v>6642</v>
      </c>
      <c r="AB71" s="28">
        <v>10141</v>
      </c>
      <c r="AC71" s="28">
        <v>5885</v>
      </c>
      <c r="AD71" s="28">
        <v>7277</v>
      </c>
      <c r="AE71" s="28">
        <v>4321</v>
      </c>
      <c r="AF71" s="28">
        <v>10310</v>
      </c>
      <c r="AG71" s="28">
        <v>10509</v>
      </c>
      <c r="AH71" s="28">
        <v>11687</v>
      </c>
      <c r="AI71" s="28">
        <v>15835</v>
      </c>
      <c r="AJ71" s="28">
        <v>121</v>
      </c>
      <c r="AK71" s="28">
        <v>14071</v>
      </c>
      <c r="AL71" s="28">
        <v>5212</v>
      </c>
      <c r="AM71" s="28">
        <v>2959</v>
      </c>
      <c r="AN71" s="28">
        <v>10318</v>
      </c>
      <c r="AO71" s="28">
        <v>392</v>
      </c>
      <c r="AP71" s="28">
        <v>11129</v>
      </c>
      <c r="AQ71" s="28">
        <v>189</v>
      </c>
      <c r="AR71" s="28">
        <v>28113</v>
      </c>
      <c r="AS71" s="28">
        <v>416743</v>
      </c>
    </row>
    <row r="72" spans="1:46" s="5" customFormat="1" ht="12" customHeight="1">
      <c r="A72" s="29" t="s">
        <v>120</v>
      </c>
      <c r="B72" s="28">
        <v>0</v>
      </c>
      <c r="C72" s="28">
        <v>603</v>
      </c>
      <c r="D72" s="28">
        <v>0</v>
      </c>
      <c r="E72" s="28">
        <v>0</v>
      </c>
      <c r="F72" s="28">
        <v>404</v>
      </c>
      <c r="G72" s="28">
        <v>0</v>
      </c>
      <c r="H72" s="28">
        <v>0</v>
      </c>
      <c r="I72" s="28">
        <v>2</v>
      </c>
      <c r="J72" s="28">
        <v>61073</v>
      </c>
      <c r="K72" s="28">
        <v>0</v>
      </c>
      <c r="L72" s="28">
        <v>0</v>
      </c>
      <c r="M72" s="28">
        <v>0</v>
      </c>
      <c r="N72" s="28">
        <v>385</v>
      </c>
      <c r="O72" s="28">
        <v>11270</v>
      </c>
      <c r="P72" s="28">
        <v>31234</v>
      </c>
      <c r="Q72" s="28">
        <v>3204</v>
      </c>
      <c r="R72" s="28">
        <v>0</v>
      </c>
      <c r="S72" s="28">
        <v>66</v>
      </c>
      <c r="T72" s="28">
        <v>779</v>
      </c>
      <c r="U72" s="28">
        <v>182</v>
      </c>
      <c r="V72" s="28">
        <v>0</v>
      </c>
      <c r="W72" s="28">
        <v>210</v>
      </c>
      <c r="X72" s="28">
        <v>0</v>
      </c>
      <c r="Y72" s="28">
        <v>4621</v>
      </c>
      <c r="Z72" s="28">
        <v>0</v>
      </c>
      <c r="AA72" s="28">
        <v>212</v>
      </c>
      <c r="AB72" s="28">
        <v>0</v>
      </c>
      <c r="AC72" s="28">
        <v>457</v>
      </c>
      <c r="AD72" s="28">
        <v>0</v>
      </c>
      <c r="AE72" s="28">
        <v>0</v>
      </c>
      <c r="AF72" s="28">
        <v>296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-3</v>
      </c>
      <c r="AR72" s="28">
        <v>0</v>
      </c>
      <c r="AS72" s="28">
        <v>114995</v>
      </c>
    </row>
    <row r="73" spans="1:46" s="5" customFormat="1" ht="10.5" customHeight="1">
      <c r="A73" s="29" t="s">
        <v>121</v>
      </c>
      <c r="B73" s="28">
        <v>132363</v>
      </c>
      <c r="C73" s="28">
        <v>243986</v>
      </c>
      <c r="D73" s="28">
        <v>186873</v>
      </c>
      <c r="E73" s="28">
        <v>92671</v>
      </c>
      <c r="F73" s="28">
        <v>139345</v>
      </c>
      <c r="G73" s="28">
        <v>586212</v>
      </c>
      <c r="H73" s="28">
        <v>723234</v>
      </c>
      <c r="I73" s="28">
        <v>329317</v>
      </c>
      <c r="J73" s="28">
        <v>318243</v>
      </c>
      <c r="K73" s="28">
        <v>176234</v>
      </c>
      <c r="L73" s="28">
        <v>91211</v>
      </c>
      <c r="M73" s="28">
        <v>273934</v>
      </c>
      <c r="N73" s="28">
        <v>267574</v>
      </c>
      <c r="O73" s="28">
        <v>724784</v>
      </c>
      <c r="P73" s="28">
        <v>743520</v>
      </c>
      <c r="Q73" s="28">
        <v>323217</v>
      </c>
      <c r="R73" s="28">
        <v>288430</v>
      </c>
      <c r="S73" s="28">
        <v>138054</v>
      </c>
      <c r="T73" s="28">
        <v>98641</v>
      </c>
      <c r="U73" s="28">
        <v>224046</v>
      </c>
      <c r="V73" s="28">
        <v>155287</v>
      </c>
      <c r="W73" s="28">
        <v>268027</v>
      </c>
      <c r="X73" s="28">
        <v>73927</v>
      </c>
      <c r="Y73" s="28">
        <v>563263</v>
      </c>
      <c r="Z73" s="28">
        <v>79061</v>
      </c>
      <c r="AA73" s="28">
        <v>272524</v>
      </c>
      <c r="AB73" s="28">
        <v>132989</v>
      </c>
      <c r="AC73" s="28">
        <v>139589</v>
      </c>
      <c r="AD73" s="28">
        <v>55715</v>
      </c>
      <c r="AE73" s="28">
        <v>223460</v>
      </c>
      <c r="AF73" s="28">
        <v>292718</v>
      </c>
      <c r="AG73" s="28">
        <v>133751</v>
      </c>
      <c r="AH73" s="28">
        <v>168586</v>
      </c>
      <c r="AI73" s="28">
        <v>160281</v>
      </c>
      <c r="AJ73" s="28">
        <v>11135</v>
      </c>
      <c r="AK73" s="28">
        <v>97903</v>
      </c>
      <c r="AL73" s="28">
        <v>365807</v>
      </c>
      <c r="AM73" s="28">
        <v>119156</v>
      </c>
      <c r="AN73" s="28">
        <v>104376</v>
      </c>
      <c r="AO73" s="28">
        <v>9065</v>
      </c>
      <c r="AP73" s="28">
        <v>30655</v>
      </c>
      <c r="AQ73" s="28">
        <v>9308</v>
      </c>
      <c r="AR73" s="28">
        <v>95529</v>
      </c>
      <c r="AS73" s="28">
        <v>9664001</v>
      </c>
    </row>
    <row r="74" spans="1:46">
      <c r="A74" s="30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6" s="20" customFormat="1" ht="16.5" customHeight="1">
      <c r="A75" s="17" t="s">
        <v>122</v>
      </c>
      <c r="B75" s="18">
        <v>-75822</v>
      </c>
      <c r="C75" s="18">
        <v>-88436</v>
      </c>
      <c r="D75" s="18">
        <v>-4307</v>
      </c>
      <c r="E75" s="18">
        <v>-4493</v>
      </c>
      <c r="F75" s="18">
        <v>-58957</v>
      </c>
      <c r="G75" s="18">
        <v>-84871</v>
      </c>
      <c r="H75" s="18">
        <v>351769</v>
      </c>
      <c r="I75" s="18">
        <v>-107025</v>
      </c>
      <c r="J75" s="18">
        <v>-147621</v>
      </c>
      <c r="K75" s="18">
        <v>-39089</v>
      </c>
      <c r="L75" s="18">
        <v>-80961</v>
      </c>
      <c r="M75" s="18">
        <v>-49749</v>
      </c>
      <c r="N75" s="18">
        <v>3051</v>
      </c>
      <c r="O75" s="18">
        <v>156300</v>
      </c>
      <c r="P75" s="18">
        <v>-9031</v>
      </c>
      <c r="Q75" s="18">
        <v>-58686</v>
      </c>
      <c r="R75" s="18">
        <v>22536</v>
      </c>
      <c r="S75" s="18">
        <v>-18140</v>
      </c>
      <c r="T75" s="18">
        <v>-6072</v>
      </c>
      <c r="U75" s="18">
        <v>-66681</v>
      </c>
      <c r="V75" s="18">
        <v>-39740</v>
      </c>
      <c r="W75" s="18">
        <v>-20683</v>
      </c>
      <c r="X75" s="18">
        <v>20858</v>
      </c>
      <c r="Y75" s="18">
        <v>117674</v>
      </c>
      <c r="Z75" s="18">
        <v>-25009</v>
      </c>
      <c r="AA75" s="18">
        <v>-12991</v>
      </c>
      <c r="AB75" s="18">
        <v>194180</v>
      </c>
      <c r="AC75" s="18">
        <v>9060</v>
      </c>
      <c r="AD75" s="18">
        <v>1160</v>
      </c>
      <c r="AE75" s="18">
        <v>88094</v>
      </c>
      <c r="AF75" s="18">
        <v>39069</v>
      </c>
      <c r="AG75" s="18">
        <v>25662</v>
      </c>
      <c r="AH75" s="18">
        <v>-16900</v>
      </c>
      <c r="AI75" s="18">
        <v>-6689</v>
      </c>
      <c r="AJ75" s="18">
        <v>2665</v>
      </c>
      <c r="AK75" s="18">
        <v>-20603</v>
      </c>
      <c r="AL75" s="18">
        <v>146595</v>
      </c>
      <c r="AM75" s="18">
        <v>-11127</v>
      </c>
      <c r="AN75" s="18">
        <v>-35722</v>
      </c>
      <c r="AO75" s="18">
        <v>-4478</v>
      </c>
      <c r="AP75" s="18">
        <v>3973</v>
      </c>
      <c r="AQ75" s="18">
        <v>-1037</v>
      </c>
      <c r="AR75" s="18">
        <v>50872</v>
      </c>
      <c r="AS75" s="18">
        <v>138598</v>
      </c>
      <c r="AT75" s="19"/>
    </row>
    <row r="76" spans="1:46" ht="6" customHeight="1">
      <c r="A76" s="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6" s="5" customFormat="1" ht="10.5">
      <c r="A77" s="8" t="s">
        <v>123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</row>
    <row r="78" spans="1:46" s="5" customFormat="1" ht="10.5">
      <c r="A78" s="8" t="s">
        <v>124</v>
      </c>
      <c r="B78" s="24">
        <v>0</v>
      </c>
      <c r="C78" s="24">
        <v>0</v>
      </c>
      <c r="D78" s="24">
        <v>-7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-1205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-16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-15272</v>
      </c>
      <c r="AS78" s="24">
        <v>-16500</v>
      </c>
      <c r="AT78" s="28"/>
    </row>
    <row r="79" spans="1:46" ht="6" customHeight="1">
      <c r="A79" s="30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6" s="20" customFormat="1" ht="16.5" customHeight="1">
      <c r="A80" s="17" t="s">
        <v>125</v>
      </c>
      <c r="B80" s="18">
        <v>-75822</v>
      </c>
      <c r="C80" s="18">
        <v>-88436</v>
      </c>
      <c r="D80" s="18">
        <v>-4314</v>
      </c>
      <c r="E80" s="18">
        <v>-4493</v>
      </c>
      <c r="F80" s="18">
        <v>-58957</v>
      </c>
      <c r="G80" s="18">
        <v>-84871</v>
      </c>
      <c r="H80" s="18">
        <v>351769</v>
      </c>
      <c r="I80" s="18">
        <v>-107025</v>
      </c>
      <c r="J80" s="18">
        <v>-147621</v>
      </c>
      <c r="K80" s="18">
        <v>-39089</v>
      </c>
      <c r="L80" s="18">
        <v>-80961</v>
      </c>
      <c r="M80" s="18">
        <v>-49749</v>
      </c>
      <c r="N80" s="18">
        <v>3051</v>
      </c>
      <c r="O80" s="18">
        <v>156300</v>
      </c>
      <c r="P80" s="18">
        <v>-9031</v>
      </c>
      <c r="Q80" s="18">
        <v>-59891</v>
      </c>
      <c r="R80" s="18">
        <v>22536</v>
      </c>
      <c r="S80" s="18">
        <v>-18140</v>
      </c>
      <c r="T80" s="18">
        <v>-6072</v>
      </c>
      <c r="U80" s="18">
        <v>-66681</v>
      </c>
      <c r="V80" s="18">
        <v>-39740</v>
      </c>
      <c r="W80" s="18">
        <v>-20683</v>
      </c>
      <c r="X80" s="18">
        <v>20858</v>
      </c>
      <c r="Y80" s="18">
        <v>117674</v>
      </c>
      <c r="Z80" s="18">
        <v>-25009</v>
      </c>
      <c r="AA80" s="18">
        <v>-12991</v>
      </c>
      <c r="AB80" s="18">
        <v>194180</v>
      </c>
      <c r="AC80" s="18">
        <v>9060</v>
      </c>
      <c r="AD80" s="18">
        <v>1160</v>
      </c>
      <c r="AE80" s="18">
        <v>88094</v>
      </c>
      <c r="AF80" s="18">
        <v>39069</v>
      </c>
      <c r="AG80" s="18">
        <v>25662</v>
      </c>
      <c r="AH80" s="18">
        <v>-16916</v>
      </c>
      <c r="AI80" s="18">
        <v>-6689</v>
      </c>
      <c r="AJ80" s="18">
        <v>2665</v>
      </c>
      <c r="AK80" s="18">
        <v>-20603</v>
      </c>
      <c r="AL80" s="18">
        <v>146595</v>
      </c>
      <c r="AM80" s="18">
        <v>-11127</v>
      </c>
      <c r="AN80" s="18">
        <v>-35722</v>
      </c>
      <c r="AO80" s="18">
        <v>-4478</v>
      </c>
      <c r="AP80" s="18">
        <v>3973</v>
      </c>
      <c r="AQ80" s="18">
        <v>-1037</v>
      </c>
      <c r="AR80" s="18">
        <v>35600</v>
      </c>
      <c r="AS80" s="18">
        <v>122098</v>
      </c>
    </row>
    <row r="82" spans="1:4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>
      <c r="A83" s="2"/>
    </row>
    <row r="84" spans="1:41">
      <c r="A84" s="2"/>
    </row>
    <row r="85" spans="1:41">
      <c r="A85" s="2"/>
    </row>
    <row r="86" spans="1:41">
      <c r="A86" s="2"/>
    </row>
    <row r="87" spans="1:41">
      <c r="A87" s="2"/>
    </row>
    <row r="88" spans="1:41">
      <c r="A88" s="2"/>
    </row>
    <row r="89" spans="1:41">
      <c r="A89" s="2"/>
    </row>
  </sheetData>
  <mergeCells count="1">
    <mergeCell ref="AO2:AR2"/>
  </mergeCells>
  <conditionalFormatting sqref="AS2:HE2 AP3:HE1048576 C43:K66 B43:B71 A43:A82 C67:S67 C68:K71 L68:S81 B72:K81 A83:AO65527 AP1:HE1 L1:S66 T1:AO81 A1:K42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2CC6-505A-47C6-894B-6CB9E70AD3DA}">
  <dimension ref="A1:X89"/>
  <sheetViews>
    <sheetView workbookViewId="0"/>
  </sheetViews>
  <sheetFormatPr defaultRowHeight="12.75"/>
  <cols>
    <col min="1" max="1" width="62.7109375" style="13" customWidth="1"/>
    <col min="2" max="22" width="11.5703125" style="32" customWidth="1"/>
    <col min="23" max="23" width="0.85546875" style="32" customWidth="1"/>
    <col min="24" max="16384" width="9.140625" style="32"/>
  </cols>
  <sheetData>
    <row r="1" spans="1:24" s="5" customFormat="1" ht="30" customHeight="1" collapsed="1" thickBot="1">
      <c r="A1" s="3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8" customFormat="1" ht="39.950000000000003" customHeight="1" thickBot="1">
      <c r="B2" s="52" t="s">
        <v>22</v>
      </c>
      <c r="C2" s="52"/>
      <c r="D2" s="52"/>
      <c r="E2" s="51" t="s">
        <v>27</v>
      </c>
      <c r="F2" s="51"/>
      <c r="G2" s="51"/>
      <c r="H2" s="51" t="s">
        <v>28</v>
      </c>
      <c r="I2" s="51"/>
      <c r="J2" s="51"/>
      <c r="K2" s="51" t="s">
        <v>29</v>
      </c>
      <c r="L2" s="51"/>
      <c r="M2" s="51"/>
      <c r="N2" s="51" t="s">
        <v>30</v>
      </c>
      <c r="O2" s="51"/>
      <c r="P2" s="51"/>
      <c r="Q2" s="51" t="s">
        <v>46</v>
      </c>
      <c r="R2" s="51"/>
      <c r="S2" s="51"/>
      <c r="T2" s="51" t="s">
        <v>47</v>
      </c>
      <c r="U2" s="51"/>
      <c r="V2" s="51"/>
    </row>
    <row r="3" spans="1:24" s="13" customFormat="1" ht="35.1" customHeight="1" thickBot="1">
      <c r="A3" s="11"/>
      <c r="B3" s="12" t="s">
        <v>127</v>
      </c>
      <c r="C3" s="12" t="s">
        <v>128</v>
      </c>
      <c r="D3" s="12" t="s">
        <v>129</v>
      </c>
      <c r="E3" s="12" t="s">
        <v>127</v>
      </c>
      <c r="F3" s="12" t="s">
        <v>128</v>
      </c>
      <c r="G3" s="12" t="s">
        <v>129</v>
      </c>
      <c r="H3" s="12" t="s">
        <v>127</v>
      </c>
      <c r="I3" s="12" t="s">
        <v>128</v>
      </c>
      <c r="J3" s="12" t="s">
        <v>129</v>
      </c>
      <c r="K3" s="12" t="s">
        <v>127</v>
      </c>
      <c r="L3" s="12" t="s">
        <v>128</v>
      </c>
      <c r="M3" s="12" t="s">
        <v>129</v>
      </c>
      <c r="N3" s="12" t="s">
        <v>127</v>
      </c>
      <c r="O3" s="12" t="s">
        <v>128</v>
      </c>
      <c r="P3" s="12" t="s">
        <v>129</v>
      </c>
      <c r="Q3" s="12" t="s">
        <v>127</v>
      </c>
      <c r="R3" s="12" t="s">
        <v>128</v>
      </c>
      <c r="S3" s="12" t="s">
        <v>129</v>
      </c>
      <c r="T3" s="12" t="s">
        <v>127</v>
      </c>
      <c r="U3" s="12" t="s">
        <v>128</v>
      </c>
      <c r="V3" s="12" t="s">
        <v>129</v>
      </c>
    </row>
    <row r="4" spans="1:24" s="14" customFormat="1" ht="11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  <c r="U4" s="16"/>
      <c r="V4" s="15"/>
    </row>
    <row r="5" spans="1:24" s="20" customFormat="1" ht="16.5" customHeight="1">
      <c r="A5" s="17" t="s">
        <v>56</v>
      </c>
      <c r="B5" s="18">
        <v>257206</v>
      </c>
      <c r="C5" s="18">
        <v>38684</v>
      </c>
      <c r="D5" s="18">
        <v>295890</v>
      </c>
      <c r="E5" s="18">
        <v>1162100</v>
      </c>
      <c r="F5" s="18">
        <v>199373</v>
      </c>
      <c r="G5" s="18">
        <v>1361473</v>
      </c>
      <c r="H5" s="18">
        <v>749131</v>
      </c>
      <c r="I5" s="18">
        <v>87018</v>
      </c>
      <c r="J5" s="18">
        <v>836149</v>
      </c>
      <c r="K5" s="18">
        <v>460688</v>
      </c>
      <c r="L5" s="18">
        <v>78850</v>
      </c>
      <c r="M5" s="18">
        <v>539538</v>
      </c>
      <c r="N5" s="18">
        <v>418030</v>
      </c>
      <c r="O5" s="18">
        <v>60543</v>
      </c>
      <c r="P5" s="18">
        <v>478573</v>
      </c>
      <c r="Q5" s="18">
        <v>15226</v>
      </c>
      <c r="R5" s="18">
        <v>21779</v>
      </c>
      <c r="S5" s="18">
        <v>37005</v>
      </c>
      <c r="T5" s="18">
        <v>274456</v>
      </c>
      <c r="U5" s="18">
        <v>67558</v>
      </c>
      <c r="V5" s="18">
        <v>342014</v>
      </c>
      <c r="W5" s="33"/>
      <c r="X5" s="25"/>
    </row>
    <row r="6" spans="1:24" s="2" customFormat="1" ht="10.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4" s="25" customFormat="1" ht="10.5">
      <c r="A7" s="23" t="s">
        <v>57</v>
      </c>
      <c r="B7" s="24">
        <v>135348</v>
      </c>
      <c r="C7" s="24">
        <v>281</v>
      </c>
      <c r="D7" s="24">
        <v>135629</v>
      </c>
      <c r="E7" s="24">
        <v>547961</v>
      </c>
      <c r="F7" s="24">
        <v>83291</v>
      </c>
      <c r="G7" s="24">
        <v>631252</v>
      </c>
      <c r="H7" s="24">
        <v>375737</v>
      </c>
      <c r="I7" s="24">
        <v>14261</v>
      </c>
      <c r="J7" s="24">
        <v>389998</v>
      </c>
      <c r="K7" s="24">
        <v>248361</v>
      </c>
      <c r="L7" s="24">
        <v>1796</v>
      </c>
      <c r="M7" s="24">
        <v>250157</v>
      </c>
      <c r="N7" s="24">
        <v>237364</v>
      </c>
      <c r="O7" s="24">
        <v>1100</v>
      </c>
      <c r="P7" s="24">
        <v>238464</v>
      </c>
      <c r="Q7" s="24">
        <v>14035</v>
      </c>
      <c r="R7" s="24">
        <v>3385</v>
      </c>
      <c r="S7" s="24">
        <v>17420</v>
      </c>
      <c r="T7" s="24">
        <v>136192</v>
      </c>
      <c r="U7" s="24">
        <v>931</v>
      </c>
      <c r="V7" s="24">
        <v>137123</v>
      </c>
      <c r="W7" s="24"/>
    </row>
    <row r="8" spans="1:24" s="25" customFormat="1" ht="21" customHeight="1">
      <c r="A8" s="26" t="s">
        <v>58</v>
      </c>
      <c r="B8" s="24">
        <v>104184</v>
      </c>
      <c r="C8" s="24">
        <v>0</v>
      </c>
      <c r="D8" s="24">
        <v>104184</v>
      </c>
      <c r="E8" s="24">
        <v>276615</v>
      </c>
      <c r="F8" s="24">
        <v>64209</v>
      </c>
      <c r="G8" s="24">
        <v>340824</v>
      </c>
      <c r="H8" s="24">
        <v>202737</v>
      </c>
      <c r="I8" s="24">
        <v>3885</v>
      </c>
      <c r="J8" s="24">
        <v>206622</v>
      </c>
      <c r="K8" s="24">
        <v>143938</v>
      </c>
      <c r="L8" s="24">
        <v>100</v>
      </c>
      <c r="M8" s="24">
        <v>144038</v>
      </c>
      <c r="N8" s="24">
        <v>164830</v>
      </c>
      <c r="O8" s="24">
        <v>0</v>
      </c>
      <c r="P8" s="24">
        <v>164830</v>
      </c>
      <c r="Q8" s="24">
        <v>14035</v>
      </c>
      <c r="R8" s="24">
        <v>3385</v>
      </c>
      <c r="S8" s="24">
        <v>17420</v>
      </c>
      <c r="T8" s="24">
        <v>103424</v>
      </c>
      <c r="U8" s="24">
        <v>914</v>
      </c>
      <c r="V8" s="24">
        <v>104338</v>
      </c>
      <c r="W8" s="24"/>
    </row>
    <row r="9" spans="1:24" s="5" customFormat="1" ht="12" customHeight="1">
      <c r="A9" s="27" t="s">
        <v>59</v>
      </c>
      <c r="B9" s="28">
        <v>97906</v>
      </c>
      <c r="C9" s="28">
        <v>0</v>
      </c>
      <c r="D9" s="28">
        <v>97906</v>
      </c>
      <c r="E9" s="28">
        <v>208891</v>
      </c>
      <c r="F9" s="28">
        <v>64209</v>
      </c>
      <c r="G9" s="28">
        <v>273100</v>
      </c>
      <c r="H9" s="28">
        <v>164149</v>
      </c>
      <c r="I9" s="28">
        <v>3885</v>
      </c>
      <c r="J9" s="28">
        <v>168034</v>
      </c>
      <c r="K9" s="28">
        <v>132099</v>
      </c>
      <c r="L9" s="28">
        <v>0</v>
      </c>
      <c r="M9" s="28">
        <v>132099</v>
      </c>
      <c r="N9" s="28">
        <v>153965</v>
      </c>
      <c r="O9" s="28">
        <v>0</v>
      </c>
      <c r="P9" s="28">
        <v>153965</v>
      </c>
      <c r="Q9" s="28">
        <v>8584</v>
      </c>
      <c r="R9" s="28">
        <v>0</v>
      </c>
      <c r="S9" s="28">
        <v>8584</v>
      </c>
      <c r="T9" s="28">
        <v>80716</v>
      </c>
      <c r="U9" s="28">
        <v>-103</v>
      </c>
      <c r="V9" s="28">
        <v>80613</v>
      </c>
    </row>
    <row r="10" spans="1:24" s="5" customFormat="1" ht="12" customHeight="1">
      <c r="A10" s="27" t="s">
        <v>60</v>
      </c>
      <c r="B10" s="28">
        <v>4157</v>
      </c>
      <c r="C10" s="28">
        <v>0</v>
      </c>
      <c r="D10" s="28">
        <v>4157</v>
      </c>
      <c r="E10" s="28">
        <v>42475</v>
      </c>
      <c r="F10" s="28">
        <v>0</v>
      </c>
      <c r="G10" s="28">
        <v>42475</v>
      </c>
      <c r="H10" s="28">
        <v>25139</v>
      </c>
      <c r="I10" s="28">
        <v>0</v>
      </c>
      <c r="J10" s="28">
        <v>25139</v>
      </c>
      <c r="K10" s="28">
        <v>10369</v>
      </c>
      <c r="L10" s="28">
        <v>0</v>
      </c>
      <c r="M10" s="28">
        <v>10369</v>
      </c>
      <c r="N10" s="28">
        <v>7424</v>
      </c>
      <c r="O10" s="28">
        <v>0</v>
      </c>
      <c r="P10" s="28">
        <v>7424</v>
      </c>
      <c r="Q10" s="28">
        <v>838</v>
      </c>
      <c r="R10" s="28">
        <v>0</v>
      </c>
      <c r="S10" s="28">
        <v>838</v>
      </c>
      <c r="T10" s="28">
        <v>19235</v>
      </c>
      <c r="U10" s="28">
        <v>0</v>
      </c>
      <c r="V10" s="28">
        <v>19235</v>
      </c>
    </row>
    <row r="11" spans="1:24" s="5" customFormat="1" ht="12" customHeight="1">
      <c r="A11" s="27" t="s">
        <v>61</v>
      </c>
      <c r="B11" s="28">
        <v>0</v>
      </c>
      <c r="C11" s="28">
        <v>0</v>
      </c>
      <c r="D11" s="28">
        <v>0</v>
      </c>
      <c r="E11" s="28">
        <v>267</v>
      </c>
      <c r="F11" s="28">
        <v>0</v>
      </c>
      <c r="G11" s="28">
        <v>267</v>
      </c>
      <c r="H11" s="28">
        <v>752</v>
      </c>
      <c r="I11" s="28">
        <v>0</v>
      </c>
      <c r="J11" s="28">
        <v>752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1317</v>
      </c>
      <c r="U11" s="28">
        <v>0</v>
      </c>
      <c r="V11" s="28">
        <v>1317</v>
      </c>
    </row>
    <row r="12" spans="1:24" s="5" customFormat="1" ht="12" customHeight="1">
      <c r="A12" s="27" t="s">
        <v>62</v>
      </c>
      <c r="B12" s="28">
        <v>438</v>
      </c>
      <c r="C12" s="28">
        <v>0</v>
      </c>
      <c r="D12" s="28">
        <v>438</v>
      </c>
      <c r="E12" s="28">
        <v>17110</v>
      </c>
      <c r="F12" s="28">
        <v>0</v>
      </c>
      <c r="G12" s="28">
        <v>17110</v>
      </c>
      <c r="H12" s="28">
        <v>12666</v>
      </c>
      <c r="I12" s="28">
        <v>0</v>
      </c>
      <c r="J12" s="28">
        <v>12666</v>
      </c>
      <c r="K12" s="28">
        <v>554</v>
      </c>
      <c r="L12" s="28">
        <v>0</v>
      </c>
      <c r="M12" s="28">
        <v>554</v>
      </c>
      <c r="N12" s="28">
        <v>969</v>
      </c>
      <c r="O12" s="28">
        <v>0</v>
      </c>
      <c r="P12" s="28">
        <v>969</v>
      </c>
      <c r="Q12" s="28">
        <v>49</v>
      </c>
      <c r="R12" s="28">
        <v>0</v>
      </c>
      <c r="S12" s="28">
        <v>49</v>
      </c>
      <c r="T12" s="28">
        <v>2156</v>
      </c>
      <c r="U12" s="28">
        <v>0</v>
      </c>
      <c r="V12" s="28">
        <v>2156</v>
      </c>
    </row>
    <row r="13" spans="1:24" s="5" customFormat="1" ht="12" customHeight="1">
      <c r="A13" s="27" t="s">
        <v>63</v>
      </c>
      <c r="B13" s="28">
        <v>1683</v>
      </c>
      <c r="C13" s="28">
        <v>0</v>
      </c>
      <c r="D13" s="28">
        <v>1683</v>
      </c>
      <c r="E13" s="28">
        <v>7872</v>
      </c>
      <c r="F13" s="28">
        <v>0</v>
      </c>
      <c r="G13" s="28">
        <v>7872</v>
      </c>
      <c r="H13" s="28">
        <v>31</v>
      </c>
      <c r="I13" s="28">
        <v>0</v>
      </c>
      <c r="J13" s="28">
        <v>31</v>
      </c>
      <c r="K13" s="28">
        <v>916</v>
      </c>
      <c r="L13" s="28">
        <v>100</v>
      </c>
      <c r="M13" s="28">
        <v>1016</v>
      </c>
      <c r="N13" s="28">
        <v>2472</v>
      </c>
      <c r="O13" s="28">
        <v>0</v>
      </c>
      <c r="P13" s="28">
        <v>2472</v>
      </c>
      <c r="Q13" s="28">
        <v>4564</v>
      </c>
      <c r="R13" s="28">
        <v>3385</v>
      </c>
      <c r="S13" s="28">
        <v>7949</v>
      </c>
      <c r="T13" s="28">
        <v>0</v>
      </c>
      <c r="U13" s="28">
        <v>1017</v>
      </c>
      <c r="V13" s="28">
        <v>1017</v>
      </c>
    </row>
    <row r="14" spans="1:24" s="25" customFormat="1" ht="21" customHeight="1">
      <c r="A14" s="26" t="s">
        <v>64</v>
      </c>
      <c r="B14" s="24">
        <v>29608</v>
      </c>
      <c r="C14" s="24">
        <v>0</v>
      </c>
      <c r="D14" s="24">
        <v>29608</v>
      </c>
      <c r="E14" s="24">
        <v>215807</v>
      </c>
      <c r="F14" s="24">
        <v>0</v>
      </c>
      <c r="G14" s="24">
        <v>215807</v>
      </c>
      <c r="H14" s="24">
        <v>131501</v>
      </c>
      <c r="I14" s="24">
        <v>466</v>
      </c>
      <c r="J14" s="24">
        <v>131967</v>
      </c>
      <c r="K14" s="24">
        <v>84322</v>
      </c>
      <c r="L14" s="24">
        <v>0</v>
      </c>
      <c r="M14" s="24">
        <v>84322</v>
      </c>
      <c r="N14" s="24">
        <v>60287</v>
      </c>
      <c r="O14" s="24">
        <v>0</v>
      </c>
      <c r="P14" s="24">
        <v>60287</v>
      </c>
      <c r="Q14" s="24">
        <v>0</v>
      </c>
      <c r="R14" s="24">
        <v>0</v>
      </c>
      <c r="S14" s="24">
        <v>0</v>
      </c>
      <c r="T14" s="24">
        <v>27815</v>
      </c>
      <c r="U14" s="24">
        <v>-2</v>
      </c>
      <c r="V14" s="24">
        <v>27813</v>
      </c>
      <c r="W14" s="24"/>
    </row>
    <row r="15" spans="1:24" s="25" customFormat="1" ht="21" customHeight="1">
      <c r="A15" s="26" t="s">
        <v>65</v>
      </c>
      <c r="B15" s="24">
        <v>79</v>
      </c>
      <c r="C15" s="24">
        <v>0</v>
      </c>
      <c r="D15" s="24">
        <v>79</v>
      </c>
      <c r="E15" s="24">
        <v>52481</v>
      </c>
      <c r="F15" s="24">
        <v>0</v>
      </c>
      <c r="G15" s="24">
        <v>52481</v>
      </c>
      <c r="H15" s="24">
        <v>39321</v>
      </c>
      <c r="I15" s="24">
        <v>0</v>
      </c>
      <c r="J15" s="24">
        <v>39321</v>
      </c>
      <c r="K15" s="24">
        <v>17719</v>
      </c>
      <c r="L15" s="24">
        <v>0</v>
      </c>
      <c r="M15" s="24">
        <v>17719</v>
      </c>
      <c r="N15" s="24">
        <v>9652</v>
      </c>
      <c r="O15" s="24">
        <v>0</v>
      </c>
      <c r="P15" s="24">
        <v>9652</v>
      </c>
      <c r="Q15" s="24">
        <v>0</v>
      </c>
      <c r="R15" s="24">
        <v>0</v>
      </c>
      <c r="S15" s="24">
        <v>0</v>
      </c>
      <c r="T15" s="24">
        <v>3840</v>
      </c>
      <c r="U15" s="24">
        <v>-57</v>
      </c>
      <c r="V15" s="24">
        <v>3783</v>
      </c>
      <c r="W15" s="24"/>
    </row>
    <row r="16" spans="1:24" s="25" customFormat="1" ht="21" customHeight="1">
      <c r="A16" s="26" t="s">
        <v>66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76</v>
      </c>
      <c r="V16" s="24">
        <v>76</v>
      </c>
      <c r="W16" s="24"/>
    </row>
    <row r="17" spans="1:24" s="25" customFormat="1" ht="21" customHeight="1">
      <c r="A17" s="26" t="s">
        <v>67</v>
      </c>
      <c r="B17" s="24">
        <v>0</v>
      </c>
      <c r="C17" s="24">
        <v>281</v>
      </c>
      <c r="D17" s="24">
        <v>281</v>
      </c>
      <c r="E17" s="24">
        <v>0</v>
      </c>
      <c r="F17" s="24">
        <v>19082</v>
      </c>
      <c r="G17" s="24">
        <v>19082</v>
      </c>
      <c r="H17" s="24">
        <v>0</v>
      </c>
      <c r="I17" s="24">
        <v>9910</v>
      </c>
      <c r="J17" s="24">
        <v>9910</v>
      </c>
      <c r="K17" s="24">
        <v>0</v>
      </c>
      <c r="L17" s="24">
        <v>1696</v>
      </c>
      <c r="M17" s="24">
        <v>1696</v>
      </c>
      <c r="N17" s="24">
        <v>0</v>
      </c>
      <c r="O17" s="24">
        <v>1100</v>
      </c>
      <c r="P17" s="24">
        <v>1100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/>
    </row>
    <row r="18" spans="1:24" s="25" customFormat="1" ht="21" customHeight="1">
      <c r="A18" s="26" t="s">
        <v>68</v>
      </c>
      <c r="B18" s="24">
        <v>1477</v>
      </c>
      <c r="C18" s="24">
        <v>0</v>
      </c>
      <c r="D18" s="24">
        <v>1477</v>
      </c>
      <c r="E18" s="24">
        <v>3058</v>
      </c>
      <c r="F18" s="24">
        <v>0</v>
      </c>
      <c r="G18" s="24">
        <v>3058</v>
      </c>
      <c r="H18" s="24">
        <v>2178</v>
      </c>
      <c r="I18" s="24">
        <v>0</v>
      </c>
      <c r="J18" s="24">
        <v>2178</v>
      </c>
      <c r="K18" s="24">
        <v>2382</v>
      </c>
      <c r="L18" s="24">
        <v>0</v>
      </c>
      <c r="M18" s="24">
        <v>2382</v>
      </c>
      <c r="N18" s="24">
        <v>2595</v>
      </c>
      <c r="O18" s="24">
        <v>0</v>
      </c>
      <c r="P18" s="24">
        <v>2595</v>
      </c>
      <c r="Q18" s="24">
        <v>0</v>
      </c>
      <c r="R18" s="24">
        <v>0</v>
      </c>
      <c r="S18" s="24">
        <v>0</v>
      </c>
      <c r="T18" s="24">
        <v>1113</v>
      </c>
      <c r="U18" s="24">
        <v>0</v>
      </c>
      <c r="V18" s="24">
        <v>1113</v>
      </c>
      <c r="W18" s="24"/>
    </row>
    <row r="19" spans="1:24" s="5" customFormat="1" ht="19.899999999999999" customHeight="1">
      <c r="A19" s="8" t="s">
        <v>69</v>
      </c>
      <c r="B19" s="24">
        <v>2059</v>
      </c>
      <c r="C19" s="24">
        <v>28623</v>
      </c>
      <c r="D19" s="24">
        <v>30682</v>
      </c>
      <c r="E19" s="24">
        <v>2899</v>
      </c>
      <c r="F19" s="24">
        <v>61691</v>
      </c>
      <c r="G19" s="24">
        <v>64590</v>
      </c>
      <c r="H19" s="24">
        <v>2889</v>
      </c>
      <c r="I19" s="24">
        <v>46759</v>
      </c>
      <c r="J19" s="24">
        <v>49648</v>
      </c>
      <c r="K19" s="24">
        <v>7968</v>
      </c>
      <c r="L19" s="24">
        <v>53522</v>
      </c>
      <c r="M19" s="24">
        <v>61490</v>
      </c>
      <c r="N19" s="24">
        <v>1189</v>
      </c>
      <c r="O19" s="24">
        <v>27205</v>
      </c>
      <c r="P19" s="24">
        <v>28394</v>
      </c>
      <c r="Q19" s="24">
        <v>0</v>
      </c>
      <c r="R19" s="24">
        <v>14017</v>
      </c>
      <c r="S19" s="24">
        <v>14017</v>
      </c>
      <c r="T19" s="24">
        <v>15745</v>
      </c>
      <c r="U19" s="24">
        <v>2705</v>
      </c>
      <c r="V19" s="24">
        <v>18450</v>
      </c>
      <c r="W19" s="28"/>
      <c r="X19" s="25"/>
    </row>
    <row r="20" spans="1:24" s="5" customFormat="1" ht="19.899999999999999" customHeight="1">
      <c r="A20" s="8" t="s">
        <v>70</v>
      </c>
      <c r="B20" s="24">
        <v>3663</v>
      </c>
      <c r="C20" s="24">
        <v>0</v>
      </c>
      <c r="D20" s="24">
        <v>3663</v>
      </c>
      <c r="E20" s="24">
        <v>23383</v>
      </c>
      <c r="F20" s="24">
        <v>0</v>
      </c>
      <c r="G20" s="24">
        <v>23383</v>
      </c>
      <c r="H20" s="24">
        <v>12018</v>
      </c>
      <c r="I20" s="24">
        <v>0</v>
      </c>
      <c r="J20" s="24">
        <v>12018</v>
      </c>
      <c r="K20" s="24">
        <v>6548</v>
      </c>
      <c r="L20" s="24">
        <v>0</v>
      </c>
      <c r="M20" s="24">
        <v>6548</v>
      </c>
      <c r="N20" s="24">
        <v>5409</v>
      </c>
      <c r="O20" s="24">
        <v>0</v>
      </c>
      <c r="P20" s="24">
        <v>5409</v>
      </c>
      <c r="Q20" s="24">
        <v>0</v>
      </c>
      <c r="R20" s="24">
        <v>0</v>
      </c>
      <c r="S20" s="24">
        <v>0</v>
      </c>
      <c r="T20" s="24">
        <v>5684</v>
      </c>
      <c r="U20" s="24">
        <v>0</v>
      </c>
      <c r="V20" s="24">
        <v>5684</v>
      </c>
      <c r="W20" s="28"/>
      <c r="X20" s="25"/>
    </row>
    <row r="21" spans="1:24" s="25" customFormat="1" ht="21" customHeight="1">
      <c r="A21" s="8" t="s">
        <v>71</v>
      </c>
      <c r="B21" s="24">
        <v>87938</v>
      </c>
      <c r="C21" s="24">
        <v>9969</v>
      </c>
      <c r="D21" s="24">
        <v>97907</v>
      </c>
      <c r="E21" s="24">
        <v>420341</v>
      </c>
      <c r="F21" s="24">
        <v>47683</v>
      </c>
      <c r="G21" s="24">
        <v>468024</v>
      </c>
      <c r="H21" s="24">
        <v>249854</v>
      </c>
      <c r="I21" s="24">
        <v>25003</v>
      </c>
      <c r="J21" s="24">
        <v>274857</v>
      </c>
      <c r="K21" s="24">
        <v>143220</v>
      </c>
      <c r="L21" s="24">
        <v>18056</v>
      </c>
      <c r="M21" s="24">
        <v>161276</v>
      </c>
      <c r="N21" s="24">
        <v>133931</v>
      </c>
      <c r="O21" s="24">
        <v>31429</v>
      </c>
      <c r="P21" s="24">
        <v>165360</v>
      </c>
      <c r="Q21" s="24">
        <v>113</v>
      </c>
      <c r="R21" s="24">
        <v>170</v>
      </c>
      <c r="S21" s="24">
        <v>283</v>
      </c>
      <c r="T21" s="24">
        <v>74182</v>
      </c>
      <c r="U21" s="24">
        <v>58292</v>
      </c>
      <c r="V21" s="24">
        <v>132474</v>
      </c>
      <c r="W21" s="24"/>
    </row>
    <row r="22" spans="1:24" s="5" customFormat="1" ht="12" customHeight="1">
      <c r="A22" s="29" t="s">
        <v>72</v>
      </c>
      <c r="B22" s="28">
        <v>37</v>
      </c>
      <c r="C22" s="28">
        <v>0</v>
      </c>
      <c r="D22" s="28">
        <v>37</v>
      </c>
      <c r="E22" s="28">
        <v>1216</v>
      </c>
      <c r="F22" s="28">
        <v>3649</v>
      </c>
      <c r="G22" s="28">
        <v>4865</v>
      </c>
      <c r="H22" s="28">
        <v>-17</v>
      </c>
      <c r="I22" s="28">
        <v>1593</v>
      </c>
      <c r="J22" s="28">
        <v>1576</v>
      </c>
      <c r="K22" s="28">
        <v>0</v>
      </c>
      <c r="L22" s="28">
        <v>0</v>
      </c>
      <c r="M22" s="28">
        <v>0</v>
      </c>
      <c r="N22" s="28">
        <v>197</v>
      </c>
      <c r="O22" s="28">
        <v>0</v>
      </c>
      <c r="P22" s="28">
        <v>197</v>
      </c>
      <c r="Q22" s="28">
        <v>0</v>
      </c>
      <c r="R22" s="28">
        <v>0</v>
      </c>
      <c r="S22" s="28">
        <v>0</v>
      </c>
      <c r="T22" s="28">
        <v>-232</v>
      </c>
      <c r="U22" s="28">
        <v>55257</v>
      </c>
      <c r="V22" s="28">
        <v>55025</v>
      </c>
    </row>
    <row r="23" spans="1:24" s="5" customFormat="1" ht="12" customHeight="1">
      <c r="A23" s="29" t="s">
        <v>73</v>
      </c>
      <c r="B23" s="28">
        <v>70180</v>
      </c>
      <c r="C23" s="28">
        <v>0</v>
      </c>
      <c r="D23" s="28">
        <v>70180</v>
      </c>
      <c r="E23" s="28">
        <v>380157</v>
      </c>
      <c r="F23" s="28">
        <v>35986</v>
      </c>
      <c r="G23" s="28">
        <v>416143</v>
      </c>
      <c r="H23" s="28">
        <v>216255</v>
      </c>
      <c r="I23" s="28">
        <v>643</v>
      </c>
      <c r="J23" s="28">
        <v>216898</v>
      </c>
      <c r="K23" s="28">
        <v>130941</v>
      </c>
      <c r="L23" s="28">
        <v>4209</v>
      </c>
      <c r="M23" s="28">
        <v>135150</v>
      </c>
      <c r="N23" s="28">
        <v>119704</v>
      </c>
      <c r="O23" s="28">
        <v>403</v>
      </c>
      <c r="P23" s="28">
        <v>120107</v>
      </c>
      <c r="Q23" s="28">
        <v>0</v>
      </c>
      <c r="R23" s="28">
        <v>0</v>
      </c>
      <c r="S23" s="28">
        <v>0</v>
      </c>
      <c r="T23" s="28">
        <v>71946</v>
      </c>
      <c r="U23" s="28">
        <v>2675</v>
      </c>
      <c r="V23" s="28">
        <v>74621</v>
      </c>
    </row>
    <row r="24" spans="1:24" s="5" customFormat="1" ht="12" customHeight="1">
      <c r="A24" s="29" t="s">
        <v>74</v>
      </c>
      <c r="B24" s="28">
        <v>232</v>
      </c>
      <c r="C24" s="28">
        <v>0</v>
      </c>
      <c r="D24" s="28">
        <v>232</v>
      </c>
      <c r="E24" s="28">
        <v>11263</v>
      </c>
      <c r="F24" s="28">
        <v>3257</v>
      </c>
      <c r="G24" s="28">
        <v>14520</v>
      </c>
      <c r="H24" s="28">
        <v>3659</v>
      </c>
      <c r="I24" s="28">
        <v>0</v>
      </c>
      <c r="J24" s="28">
        <v>3659</v>
      </c>
      <c r="K24" s="28">
        <v>7313</v>
      </c>
      <c r="L24" s="28">
        <v>0</v>
      </c>
      <c r="M24" s="28">
        <v>7313</v>
      </c>
      <c r="N24" s="28">
        <v>2146</v>
      </c>
      <c r="O24" s="28">
        <v>0</v>
      </c>
      <c r="P24" s="28">
        <v>2146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1:24" s="5" customFormat="1" ht="12" customHeight="1">
      <c r="A25" s="29" t="s">
        <v>75</v>
      </c>
      <c r="B25" s="28">
        <v>0</v>
      </c>
      <c r="C25" s="28">
        <v>0</v>
      </c>
      <c r="D25" s="28">
        <v>0</v>
      </c>
      <c r="E25" s="28">
        <v>12233</v>
      </c>
      <c r="F25" s="28">
        <v>3537</v>
      </c>
      <c r="G25" s="28">
        <v>15770</v>
      </c>
      <c r="H25" s="28">
        <v>1905</v>
      </c>
      <c r="I25" s="28">
        <v>8007</v>
      </c>
      <c r="J25" s="28">
        <v>9912</v>
      </c>
      <c r="K25" s="28">
        <v>350</v>
      </c>
      <c r="L25" s="28">
        <v>0</v>
      </c>
      <c r="M25" s="28">
        <v>350</v>
      </c>
      <c r="N25" s="28">
        <v>290</v>
      </c>
      <c r="O25" s="28">
        <v>0</v>
      </c>
      <c r="P25" s="28">
        <v>290</v>
      </c>
      <c r="Q25" s="28">
        <v>0</v>
      </c>
      <c r="R25" s="28">
        <v>0</v>
      </c>
      <c r="S25" s="28">
        <v>0</v>
      </c>
      <c r="T25" s="28">
        <v>716</v>
      </c>
      <c r="U25" s="28">
        <v>182</v>
      </c>
      <c r="V25" s="28">
        <v>898</v>
      </c>
    </row>
    <row r="26" spans="1:24" s="5" customFormat="1" ht="12" customHeight="1">
      <c r="A26" s="29" t="s">
        <v>76</v>
      </c>
      <c r="B26" s="28">
        <v>38</v>
      </c>
      <c r="C26" s="28">
        <v>0</v>
      </c>
      <c r="D26" s="28">
        <v>38</v>
      </c>
      <c r="E26" s="28">
        <v>104</v>
      </c>
      <c r="F26" s="28">
        <v>432</v>
      </c>
      <c r="G26" s="28">
        <v>536</v>
      </c>
      <c r="H26" s="28">
        <v>0</v>
      </c>
      <c r="I26" s="28">
        <v>0</v>
      </c>
      <c r="J26" s="28">
        <v>0</v>
      </c>
      <c r="K26" s="28">
        <v>8</v>
      </c>
      <c r="L26" s="28">
        <v>308</v>
      </c>
      <c r="M26" s="28">
        <v>316</v>
      </c>
      <c r="N26" s="28">
        <v>1013</v>
      </c>
      <c r="O26" s="28">
        <v>27</v>
      </c>
      <c r="P26" s="28">
        <v>1040</v>
      </c>
      <c r="Q26" s="28">
        <v>0</v>
      </c>
      <c r="R26" s="28">
        <v>0</v>
      </c>
      <c r="S26" s="28">
        <v>0</v>
      </c>
      <c r="T26" s="28">
        <v>0</v>
      </c>
      <c r="U26" s="28">
        <v>5</v>
      </c>
      <c r="V26" s="28">
        <v>5</v>
      </c>
    </row>
    <row r="27" spans="1:24" s="5" customFormat="1" ht="12" customHeight="1">
      <c r="A27" s="27" t="s">
        <v>77</v>
      </c>
      <c r="B27" s="28">
        <v>423</v>
      </c>
      <c r="C27" s="28">
        <v>7201</v>
      </c>
      <c r="D27" s="28">
        <v>7624</v>
      </c>
      <c r="E27" s="28">
        <v>1318</v>
      </c>
      <c r="F27" s="28">
        <v>138</v>
      </c>
      <c r="G27" s="28">
        <v>1456</v>
      </c>
      <c r="H27" s="28">
        <v>13054</v>
      </c>
      <c r="I27" s="28">
        <v>14729</v>
      </c>
      <c r="J27" s="28">
        <v>27783</v>
      </c>
      <c r="K27" s="28">
        <v>2175</v>
      </c>
      <c r="L27" s="28">
        <v>9840</v>
      </c>
      <c r="M27" s="28">
        <v>12015</v>
      </c>
      <c r="N27" s="28">
        <v>0</v>
      </c>
      <c r="O27" s="28">
        <v>30552</v>
      </c>
      <c r="P27" s="28">
        <v>30552</v>
      </c>
      <c r="Q27" s="28">
        <v>0</v>
      </c>
      <c r="R27" s="28">
        <v>7</v>
      </c>
      <c r="S27" s="28">
        <v>7</v>
      </c>
      <c r="T27" s="28">
        <v>422</v>
      </c>
      <c r="U27" s="28">
        <v>99</v>
      </c>
      <c r="V27" s="28">
        <v>521</v>
      </c>
    </row>
    <row r="28" spans="1:24" s="5" customFormat="1" ht="12" customHeight="1">
      <c r="A28" s="27" t="s">
        <v>78</v>
      </c>
      <c r="B28" s="28">
        <v>539</v>
      </c>
      <c r="C28" s="28">
        <v>0</v>
      </c>
      <c r="D28" s="28">
        <v>539</v>
      </c>
      <c r="E28" s="28">
        <v>11264</v>
      </c>
      <c r="F28" s="28">
        <v>0</v>
      </c>
      <c r="G28" s="28">
        <v>11264</v>
      </c>
      <c r="H28" s="28">
        <v>2090</v>
      </c>
      <c r="I28" s="28">
        <v>0</v>
      </c>
      <c r="J28" s="28">
        <v>2090</v>
      </c>
      <c r="K28" s="28">
        <v>2168</v>
      </c>
      <c r="L28" s="28">
        <v>784</v>
      </c>
      <c r="M28" s="28">
        <v>2952</v>
      </c>
      <c r="N28" s="28">
        <v>1602</v>
      </c>
      <c r="O28" s="28">
        <v>0</v>
      </c>
      <c r="P28" s="28">
        <v>1602</v>
      </c>
      <c r="Q28" s="28">
        <v>0</v>
      </c>
      <c r="R28" s="28">
        <v>0</v>
      </c>
      <c r="S28" s="28">
        <v>0</v>
      </c>
      <c r="T28" s="28">
        <v>1108</v>
      </c>
      <c r="U28" s="28">
        <v>0</v>
      </c>
      <c r="V28" s="28">
        <v>1108</v>
      </c>
    </row>
    <row r="29" spans="1:24" s="5" customFormat="1" ht="12" customHeight="1">
      <c r="A29" s="29" t="s">
        <v>79</v>
      </c>
      <c r="B29" s="28">
        <v>16489</v>
      </c>
      <c r="C29" s="28">
        <v>2768</v>
      </c>
      <c r="D29" s="28">
        <v>19257</v>
      </c>
      <c r="E29" s="28">
        <v>2786</v>
      </c>
      <c r="F29" s="28">
        <v>684</v>
      </c>
      <c r="G29" s="28">
        <v>3470</v>
      </c>
      <c r="H29" s="28">
        <v>12908</v>
      </c>
      <c r="I29" s="28">
        <v>31</v>
      </c>
      <c r="J29" s="28">
        <v>12939</v>
      </c>
      <c r="K29" s="28">
        <v>265</v>
      </c>
      <c r="L29" s="28">
        <v>2915</v>
      </c>
      <c r="M29" s="28">
        <v>3180</v>
      </c>
      <c r="N29" s="28">
        <v>8979</v>
      </c>
      <c r="O29" s="28">
        <v>447</v>
      </c>
      <c r="P29" s="28">
        <v>9426</v>
      </c>
      <c r="Q29" s="28">
        <v>113</v>
      </c>
      <c r="R29" s="28">
        <v>163</v>
      </c>
      <c r="S29" s="28">
        <v>276</v>
      </c>
      <c r="T29" s="28">
        <v>222</v>
      </c>
      <c r="U29" s="28">
        <v>74</v>
      </c>
      <c r="V29" s="28">
        <v>296</v>
      </c>
    </row>
    <row r="30" spans="1:24" s="5" customFormat="1" ht="19.899999999999999" customHeight="1">
      <c r="A30" s="8" t="s">
        <v>80</v>
      </c>
      <c r="B30" s="24">
        <v>17303</v>
      </c>
      <c r="C30" s="24">
        <v>-286</v>
      </c>
      <c r="D30" s="24">
        <v>17017</v>
      </c>
      <c r="E30" s="24">
        <v>16373</v>
      </c>
      <c r="F30" s="24">
        <v>514</v>
      </c>
      <c r="G30" s="24">
        <v>16887</v>
      </c>
      <c r="H30" s="24">
        <v>46239</v>
      </c>
      <c r="I30" s="24">
        <v>0</v>
      </c>
      <c r="J30" s="24">
        <v>46239</v>
      </c>
      <c r="K30" s="24">
        <v>20725</v>
      </c>
      <c r="L30" s="24">
        <v>3000</v>
      </c>
      <c r="M30" s="24">
        <v>23725</v>
      </c>
      <c r="N30" s="24">
        <v>13113</v>
      </c>
      <c r="O30" s="24">
        <v>1</v>
      </c>
      <c r="P30" s="24">
        <v>13114</v>
      </c>
      <c r="Q30" s="24">
        <v>189</v>
      </c>
      <c r="R30" s="24">
        <v>284</v>
      </c>
      <c r="S30" s="24">
        <v>473</v>
      </c>
      <c r="T30" s="24">
        <v>5571</v>
      </c>
      <c r="U30" s="24">
        <v>1759</v>
      </c>
      <c r="V30" s="24">
        <v>7330</v>
      </c>
      <c r="W30" s="28"/>
      <c r="X30" s="25"/>
    </row>
    <row r="31" spans="1:24" s="5" customFormat="1" ht="19.899999999999999" customHeight="1">
      <c r="A31" s="8" t="s">
        <v>81</v>
      </c>
      <c r="B31" s="24">
        <v>0</v>
      </c>
      <c r="C31" s="24">
        <v>0</v>
      </c>
      <c r="D31" s="24">
        <v>0</v>
      </c>
      <c r="E31" s="24">
        <v>6092</v>
      </c>
      <c r="F31" s="24">
        <v>0</v>
      </c>
      <c r="G31" s="24">
        <v>6092</v>
      </c>
      <c r="H31" s="24">
        <v>10680</v>
      </c>
      <c r="I31" s="24">
        <v>0</v>
      </c>
      <c r="J31" s="24">
        <v>10680</v>
      </c>
      <c r="K31" s="24">
        <v>44</v>
      </c>
      <c r="L31" s="24">
        <v>0</v>
      </c>
      <c r="M31" s="24">
        <v>44</v>
      </c>
      <c r="N31" s="24">
        <v>11</v>
      </c>
      <c r="O31" s="24">
        <v>0</v>
      </c>
      <c r="P31" s="24">
        <v>11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8"/>
      <c r="X31" s="25"/>
    </row>
    <row r="32" spans="1:24" s="5" customFormat="1" ht="19.899999999999999" customHeight="1">
      <c r="A32" s="8" t="s">
        <v>82</v>
      </c>
      <c r="B32" s="24">
        <v>8089</v>
      </c>
      <c r="C32" s="24">
        <v>0</v>
      </c>
      <c r="D32" s="24">
        <v>8089</v>
      </c>
      <c r="E32" s="24">
        <v>119227</v>
      </c>
      <c r="F32" s="24">
        <v>2156</v>
      </c>
      <c r="G32" s="24">
        <v>121383</v>
      </c>
      <c r="H32" s="24">
        <v>45331</v>
      </c>
      <c r="I32" s="24">
        <v>87</v>
      </c>
      <c r="J32" s="24">
        <v>45418</v>
      </c>
      <c r="K32" s="24">
        <v>15264</v>
      </c>
      <c r="L32" s="24">
        <v>40</v>
      </c>
      <c r="M32" s="24">
        <v>15304</v>
      </c>
      <c r="N32" s="24">
        <v>20786</v>
      </c>
      <c r="O32" s="24">
        <v>0</v>
      </c>
      <c r="P32" s="24">
        <v>20786</v>
      </c>
      <c r="Q32" s="24">
        <v>291</v>
      </c>
      <c r="R32" s="24">
        <v>3192</v>
      </c>
      <c r="S32" s="24">
        <v>3483</v>
      </c>
      <c r="T32" s="24">
        <v>26104</v>
      </c>
      <c r="U32" s="24">
        <v>536</v>
      </c>
      <c r="V32" s="24">
        <v>26640</v>
      </c>
      <c r="W32" s="28"/>
      <c r="X32" s="25"/>
    </row>
    <row r="33" spans="1:24" s="5" customFormat="1" ht="19.899999999999999" customHeight="1">
      <c r="A33" s="8" t="s">
        <v>83</v>
      </c>
      <c r="B33" s="24">
        <v>2806</v>
      </c>
      <c r="C33" s="24">
        <v>97</v>
      </c>
      <c r="D33" s="24">
        <v>2903</v>
      </c>
      <c r="E33" s="24">
        <v>25824</v>
      </c>
      <c r="F33" s="24">
        <v>4038</v>
      </c>
      <c r="G33" s="24">
        <v>29862</v>
      </c>
      <c r="H33" s="24">
        <v>5542</v>
      </c>
      <c r="I33" s="24">
        <v>908</v>
      </c>
      <c r="J33" s="24">
        <v>6450</v>
      </c>
      <c r="K33" s="24">
        <v>18558</v>
      </c>
      <c r="L33" s="24">
        <v>2436</v>
      </c>
      <c r="M33" s="24">
        <v>20994</v>
      </c>
      <c r="N33" s="24">
        <v>6227</v>
      </c>
      <c r="O33" s="24">
        <v>808</v>
      </c>
      <c r="P33" s="24">
        <v>7035</v>
      </c>
      <c r="Q33" s="24">
        <v>598</v>
      </c>
      <c r="R33" s="24">
        <v>731</v>
      </c>
      <c r="S33" s="24">
        <v>1329</v>
      </c>
      <c r="T33" s="24">
        <v>10673</v>
      </c>
      <c r="U33" s="24">
        <v>3233</v>
      </c>
      <c r="V33" s="24">
        <v>13906</v>
      </c>
      <c r="W33" s="28"/>
      <c r="X33" s="25"/>
    </row>
    <row r="34" spans="1:24" s="5" customFormat="1" ht="12" customHeight="1">
      <c r="A34" s="29" t="s">
        <v>84</v>
      </c>
      <c r="B34" s="28">
        <v>1206</v>
      </c>
      <c r="C34" s="28">
        <v>0</v>
      </c>
      <c r="D34" s="28">
        <v>1206</v>
      </c>
      <c r="E34" s="28">
        <v>7666</v>
      </c>
      <c r="F34" s="28">
        <v>124</v>
      </c>
      <c r="G34" s="28">
        <v>7790</v>
      </c>
      <c r="H34" s="28">
        <v>2350</v>
      </c>
      <c r="I34" s="28">
        <v>0</v>
      </c>
      <c r="J34" s="28">
        <v>2350</v>
      </c>
      <c r="K34" s="28">
        <v>4908</v>
      </c>
      <c r="L34" s="28">
        <v>41</v>
      </c>
      <c r="M34" s="28">
        <v>4949</v>
      </c>
      <c r="N34" s="28">
        <v>692</v>
      </c>
      <c r="O34" s="28">
        <v>0</v>
      </c>
      <c r="P34" s="28">
        <v>692</v>
      </c>
      <c r="Q34" s="28">
        <v>71</v>
      </c>
      <c r="R34" s="28">
        <v>237</v>
      </c>
      <c r="S34" s="28">
        <v>308</v>
      </c>
      <c r="T34" s="28">
        <v>947</v>
      </c>
      <c r="U34" s="28">
        <v>147</v>
      </c>
      <c r="V34" s="28">
        <v>1094</v>
      </c>
    </row>
    <row r="35" spans="1:24" s="5" customFormat="1" ht="12" customHeight="1">
      <c r="A35" s="29" t="s">
        <v>85</v>
      </c>
      <c r="B35" s="28">
        <v>57</v>
      </c>
      <c r="C35" s="28">
        <v>1</v>
      </c>
      <c r="D35" s="28">
        <v>58</v>
      </c>
      <c r="E35" s="28">
        <v>288</v>
      </c>
      <c r="F35" s="28">
        <v>18</v>
      </c>
      <c r="G35" s="28">
        <v>306</v>
      </c>
      <c r="H35" s="28">
        <v>1727</v>
      </c>
      <c r="I35" s="28">
        <v>3</v>
      </c>
      <c r="J35" s="28">
        <v>1730</v>
      </c>
      <c r="K35" s="28">
        <v>105</v>
      </c>
      <c r="L35" s="28">
        <v>4</v>
      </c>
      <c r="M35" s="28">
        <v>109</v>
      </c>
      <c r="N35" s="28">
        <v>989</v>
      </c>
      <c r="O35" s="28">
        <v>0</v>
      </c>
      <c r="P35" s="28">
        <v>989</v>
      </c>
      <c r="Q35" s="28">
        <v>18</v>
      </c>
      <c r="R35" s="28">
        <v>20</v>
      </c>
      <c r="S35" s="28">
        <v>38</v>
      </c>
      <c r="T35" s="28">
        <v>1432</v>
      </c>
      <c r="U35" s="28">
        <v>238</v>
      </c>
      <c r="V35" s="28">
        <v>1670</v>
      </c>
    </row>
    <row r="36" spans="1:24" s="5" customFormat="1" ht="12" customHeight="1">
      <c r="A36" s="29" t="s">
        <v>86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358</v>
      </c>
      <c r="L36" s="28">
        <v>1</v>
      </c>
      <c r="M36" s="28">
        <v>359</v>
      </c>
      <c r="N36" s="28">
        <v>598</v>
      </c>
      <c r="O36" s="28">
        <v>1</v>
      </c>
      <c r="P36" s="28">
        <v>599</v>
      </c>
      <c r="Q36" s="28">
        <v>294</v>
      </c>
      <c r="R36" s="28">
        <v>134</v>
      </c>
      <c r="S36" s="28">
        <v>428</v>
      </c>
      <c r="T36" s="28">
        <v>834</v>
      </c>
      <c r="U36" s="28">
        <v>44</v>
      </c>
      <c r="V36" s="28">
        <v>878</v>
      </c>
    </row>
    <row r="37" spans="1:24" s="5" customFormat="1" ht="12" customHeight="1">
      <c r="A37" s="29" t="s">
        <v>87</v>
      </c>
      <c r="B37" s="28">
        <v>177</v>
      </c>
      <c r="C37" s="28">
        <v>9</v>
      </c>
      <c r="D37" s="28">
        <v>186</v>
      </c>
      <c r="E37" s="28">
        <v>0</v>
      </c>
      <c r="F37" s="28">
        <v>0</v>
      </c>
      <c r="G37" s="28">
        <v>0</v>
      </c>
      <c r="H37" s="28">
        <v>25</v>
      </c>
      <c r="I37" s="28">
        <v>0</v>
      </c>
      <c r="J37" s="28">
        <v>25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1</v>
      </c>
      <c r="S37" s="28">
        <v>1</v>
      </c>
      <c r="T37" s="28">
        <v>50</v>
      </c>
      <c r="U37" s="28">
        <v>17</v>
      </c>
      <c r="V37" s="28">
        <v>67</v>
      </c>
    </row>
    <row r="38" spans="1:24" s="5" customFormat="1" ht="12" customHeight="1">
      <c r="A38" s="29" t="s">
        <v>88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193</v>
      </c>
      <c r="L38" s="28">
        <v>26</v>
      </c>
      <c r="M38" s="28">
        <v>219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</row>
    <row r="39" spans="1:24" s="5" customFormat="1" ht="12" customHeight="1">
      <c r="A39" s="29" t="s">
        <v>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</row>
    <row r="40" spans="1:24" s="5" customFormat="1" ht="12" customHeight="1">
      <c r="A40" s="29" t="s">
        <v>90</v>
      </c>
      <c r="B40" s="28">
        <v>1366</v>
      </c>
      <c r="C40" s="28">
        <v>87</v>
      </c>
      <c r="D40" s="28">
        <v>1453</v>
      </c>
      <c r="E40" s="28">
        <v>17870</v>
      </c>
      <c r="F40" s="28">
        <v>3896</v>
      </c>
      <c r="G40" s="28">
        <v>21766</v>
      </c>
      <c r="H40" s="28">
        <v>1440</v>
      </c>
      <c r="I40" s="28">
        <v>905</v>
      </c>
      <c r="J40" s="28">
        <v>2345</v>
      </c>
      <c r="K40" s="28">
        <v>12994</v>
      </c>
      <c r="L40" s="28">
        <v>2364</v>
      </c>
      <c r="M40" s="28">
        <v>15358</v>
      </c>
      <c r="N40" s="28">
        <v>3948</v>
      </c>
      <c r="O40" s="28">
        <v>807</v>
      </c>
      <c r="P40" s="28">
        <v>4755</v>
      </c>
      <c r="Q40" s="28">
        <v>215</v>
      </c>
      <c r="R40" s="28">
        <v>339</v>
      </c>
      <c r="S40" s="28">
        <v>554</v>
      </c>
      <c r="T40" s="28">
        <v>7410</v>
      </c>
      <c r="U40" s="28">
        <v>2787</v>
      </c>
      <c r="V40" s="28">
        <v>10197</v>
      </c>
    </row>
    <row r="41" spans="1:24" s="5" customFormat="1" ht="19.899999999999999" customHeight="1">
      <c r="A41" s="8" t="s">
        <v>91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841</v>
      </c>
      <c r="I41" s="24">
        <v>0</v>
      </c>
      <c r="J41" s="24">
        <v>841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305</v>
      </c>
      <c r="U41" s="24">
        <v>102</v>
      </c>
      <c r="V41" s="24">
        <v>407</v>
      </c>
      <c r="W41" s="28"/>
      <c r="X41" s="25"/>
    </row>
    <row r="42" spans="1:24" s="20" customFormat="1" ht="10.5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4" s="20" customFormat="1" ht="16.5" customHeight="1">
      <c r="A43" s="17" t="s">
        <v>92</v>
      </c>
      <c r="B43" s="18">
        <v>333996</v>
      </c>
      <c r="C43" s="18">
        <v>42855</v>
      </c>
      <c r="D43" s="18">
        <v>376851</v>
      </c>
      <c r="E43" s="18">
        <v>1210724</v>
      </c>
      <c r="F43" s="18">
        <v>209435</v>
      </c>
      <c r="G43" s="18">
        <v>1420159</v>
      </c>
      <c r="H43" s="18">
        <v>766306</v>
      </c>
      <c r="I43" s="18">
        <v>47307</v>
      </c>
      <c r="J43" s="18">
        <v>813613</v>
      </c>
      <c r="K43" s="18">
        <v>465310</v>
      </c>
      <c r="L43" s="18">
        <v>92368</v>
      </c>
      <c r="M43" s="18">
        <v>557678</v>
      </c>
      <c r="N43" s="18">
        <v>430859</v>
      </c>
      <c r="O43" s="18">
        <v>53786</v>
      </c>
      <c r="P43" s="18">
        <v>484645</v>
      </c>
      <c r="Q43" s="18">
        <v>13469</v>
      </c>
      <c r="R43" s="18">
        <v>20871</v>
      </c>
      <c r="S43" s="18">
        <v>34340</v>
      </c>
      <c r="T43" s="18">
        <v>283646</v>
      </c>
      <c r="U43" s="18">
        <v>78971</v>
      </c>
      <c r="V43" s="18">
        <v>362617</v>
      </c>
      <c r="W43" s="33"/>
      <c r="X43" s="25"/>
    </row>
    <row r="44" spans="1:24" s="5" customFormat="1" ht="10.5">
      <c r="A44" s="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4" s="5" customFormat="1" ht="19.899999999999999" customHeight="1">
      <c r="A45" s="8" t="s">
        <v>93</v>
      </c>
      <c r="B45" s="24">
        <v>179669</v>
      </c>
      <c r="C45" s="24">
        <v>25794</v>
      </c>
      <c r="D45" s="24">
        <v>205463</v>
      </c>
      <c r="E45" s="24">
        <v>711688</v>
      </c>
      <c r="F45" s="24">
        <v>142106</v>
      </c>
      <c r="G45" s="24">
        <v>853794</v>
      </c>
      <c r="H45" s="24">
        <v>352719</v>
      </c>
      <c r="I45" s="24">
        <v>49098</v>
      </c>
      <c r="J45" s="24">
        <v>401817</v>
      </c>
      <c r="K45" s="24">
        <v>253443</v>
      </c>
      <c r="L45" s="24">
        <v>58584</v>
      </c>
      <c r="M45" s="24">
        <v>312027</v>
      </c>
      <c r="N45" s="24">
        <v>229711</v>
      </c>
      <c r="O45" s="24">
        <v>35452</v>
      </c>
      <c r="P45" s="24">
        <v>265163</v>
      </c>
      <c r="Q45" s="24">
        <v>7913</v>
      </c>
      <c r="R45" s="24">
        <v>11871</v>
      </c>
      <c r="S45" s="24">
        <v>19784</v>
      </c>
      <c r="T45" s="24">
        <v>141041</v>
      </c>
      <c r="U45" s="24">
        <v>49595</v>
      </c>
      <c r="V45" s="24">
        <v>190636</v>
      </c>
      <c r="W45" s="28"/>
      <c r="X45" s="25"/>
    </row>
    <row r="46" spans="1:24" s="5" customFormat="1" ht="20.100000000000001" customHeight="1">
      <c r="A46" s="26" t="s">
        <v>94</v>
      </c>
      <c r="B46" s="24">
        <v>82920</v>
      </c>
      <c r="C46" s="24">
        <v>16044</v>
      </c>
      <c r="D46" s="24">
        <v>98964</v>
      </c>
      <c r="E46" s="24">
        <v>365833</v>
      </c>
      <c r="F46" s="24">
        <v>66233</v>
      </c>
      <c r="G46" s="24">
        <v>432066</v>
      </c>
      <c r="H46" s="24">
        <v>191211</v>
      </c>
      <c r="I46" s="24">
        <v>35881</v>
      </c>
      <c r="J46" s="24">
        <v>227092</v>
      </c>
      <c r="K46" s="24">
        <v>116824</v>
      </c>
      <c r="L46" s="24">
        <v>34945</v>
      </c>
      <c r="M46" s="24">
        <v>151769</v>
      </c>
      <c r="N46" s="24">
        <v>128823</v>
      </c>
      <c r="O46" s="24">
        <v>22030</v>
      </c>
      <c r="P46" s="24">
        <v>150853</v>
      </c>
      <c r="Q46" s="24">
        <v>3025</v>
      </c>
      <c r="R46" s="24">
        <v>4538</v>
      </c>
      <c r="S46" s="24">
        <v>7563</v>
      </c>
      <c r="T46" s="24">
        <v>64833</v>
      </c>
      <c r="U46" s="24">
        <v>24129</v>
      </c>
      <c r="V46" s="24">
        <v>88962</v>
      </c>
    </row>
    <row r="47" spans="1:24" s="5" customFormat="1" ht="12" customHeight="1">
      <c r="A47" s="31" t="s">
        <v>95</v>
      </c>
      <c r="B47" s="28">
        <v>68586</v>
      </c>
      <c r="C47" s="28">
        <v>14064</v>
      </c>
      <c r="D47" s="28">
        <v>82650</v>
      </c>
      <c r="E47" s="28">
        <v>264969</v>
      </c>
      <c r="F47" s="28">
        <v>50837</v>
      </c>
      <c r="G47" s="28">
        <v>315806</v>
      </c>
      <c r="H47" s="28">
        <v>143237</v>
      </c>
      <c r="I47" s="28">
        <v>27350</v>
      </c>
      <c r="J47" s="28">
        <v>170587</v>
      </c>
      <c r="K47" s="28">
        <v>79307</v>
      </c>
      <c r="L47" s="28">
        <v>26822</v>
      </c>
      <c r="M47" s="28">
        <v>106129</v>
      </c>
      <c r="N47" s="28">
        <v>92426</v>
      </c>
      <c r="O47" s="28">
        <v>15619</v>
      </c>
      <c r="P47" s="28">
        <v>108045</v>
      </c>
      <c r="Q47" s="28">
        <v>2143</v>
      </c>
      <c r="R47" s="28">
        <v>3211</v>
      </c>
      <c r="S47" s="28">
        <v>5354</v>
      </c>
      <c r="T47" s="28">
        <v>52415</v>
      </c>
      <c r="U47" s="28">
        <v>19521</v>
      </c>
      <c r="V47" s="28">
        <v>71936</v>
      </c>
    </row>
    <row r="48" spans="1:24" s="5" customFormat="1" ht="12" customHeight="1">
      <c r="A48" s="31" t="s">
        <v>96</v>
      </c>
      <c r="B48" s="28">
        <v>10432</v>
      </c>
      <c r="C48" s="28">
        <v>1503</v>
      </c>
      <c r="D48" s="28">
        <v>11935</v>
      </c>
      <c r="E48" s="28">
        <v>46222</v>
      </c>
      <c r="F48" s="28">
        <v>5945</v>
      </c>
      <c r="G48" s="28">
        <v>52167</v>
      </c>
      <c r="H48" s="28">
        <v>21621</v>
      </c>
      <c r="I48" s="28">
        <v>3913</v>
      </c>
      <c r="J48" s="28">
        <v>25534</v>
      </c>
      <c r="K48" s="28">
        <v>13188</v>
      </c>
      <c r="L48" s="28">
        <v>3050</v>
      </c>
      <c r="M48" s="28">
        <v>16238</v>
      </c>
      <c r="N48" s="28">
        <v>16113</v>
      </c>
      <c r="O48" s="28">
        <v>2598</v>
      </c>
      <c r="P48" s="28">
        <v>18711</v>
      </c>
      <c r="Q48" s="28">
        <v>281</v>
      </c>
      <c r="R48" s="28">
        <v>422</v>
      </c>
      <c r="S48" s="28">
        <v>703</v>
      </c>
      <c r="T48" s="28">
        <v>7492</v>
      </c>
      <c r="U48" s="28">
        <v>2712</v>
      </c>
      <c r="V48" s="28">
        <v>10204</v>
      </c>
    </row>
    <row r="49" spans="1:24" s="5" customFormat="1" ht="12" customHeight="1">
      <c r="A49" s="31" t="s">
        <v>97</v>
      </c>
      <c r="B49" s="28">
        <v>1585</v>
      </c>
      <c r="C49" s="28">
        <v>310</v>
      </c>
      <c r="D49" s="28">
        <v>1895</v>
      </c>
      <c r="E49" s="28">
        <v>19869</v>
      </c>
      <c r="F49" s="28">
        <v>3426</v>
      </c>
      <c r="G49" s="28">
        <v>23295</v>
      </c>
      <c r="H49" s="28">
        <v>9036</v>
      </c>
      <c r="I49" s="28">
        <v>2029</v>
      </c>
      <c r="J49" s="28">
        <v>11065</v>
      </c>
      <c r="K49" s="28">
        <v>6001</v>
      </c>
      <c r="L49" s="28">
        <v>1825</v>
      </c>
      <c r="M49" s="28">
        <v>7826</v>
      </c>
      <c r="N49" s="28">
        <v>5633</v>
      </c>
      <c r="O49" s="28">
        <v>922</v>
      </c>
      <c r="P49" s="28">
        <v>6555</v>
      </c>
      <c r="Q49" s="28">
        <v>153</v>
      </c>
      <c r="R49" s="28">
        <v>229</v>
      </c>
      <c r="S49" s="28">
        <v>382</v>
      </c>
      <c r="T49" s="28">
        <v>3415</v>
      </c>
      <c r="U49" s="28">
        <v>1282</v>
      </c>
      <c r="V49" s="28">
        <v>4697</v>
      </c>
    </row>
    <row r="50" spans="1:24" s="5" customFormat="1" ht="12" customHeight="1">
      <c r="A50" s="31" t="s">
        <v>98</v>
      </c>
      <c r="B50" s="28">
        <v>555</v>
      </c>
      <c r="C50" s="28">
        <v>118</v>
      </c>
      <c r="D50" s="28">
        <v>673</v>
      </c>
      <c r="E50" s="28">
        <v>1060</v>
      </c>
      <c r="F50" s="28">
        <v>151</v>
      </c>
      <c r="G50" s="28">
        <v>1211</v>
      </c>
      <c r="H50" s="28">
        <v>457</v>
      </c>
      <c r="I50" s="28">
        <v>167</v>
      </c>
      <c r="J50" s="28">
        <v>624</v>
      </c>
      <c r="K50" s="28">
        <v>744</v>
      </c>
      <c r="L50" s="28">
        <v>147</v>
      </c>
      <c r="M50" s="28">
        <v>891</v>
      </c>
      <c r="N50" s="28">
        <v>364</v>
      </c>
      <c r="O50" s="28">
        <v>52</v>
      </c>
      <c r="P50" s="28">
        <v>416</v>
      </c>
      <c r="Q50" s="28">
        <v>34</v>
      </c>
      <c r="R50" s="28">
        <v>52</v>
      </c>
      <c r="S50" s="28">
        <v>86</v>
      </c>
      <c r="T50" s="28">
        <v>213</v>
      </c>
      <c r="U50" s="28">
        <v>103</v>
      </c>
      <c r="V50" s="28">
        <v>316</v>
      </c>
    </row>
    <row r="51" spans="1:24" s="5" customFormat="1" ht="12" customHeight="1">
      <c r="A51" s="31" t="s">
        <v>99</v>
      </c>
      <c r="B51" s="28">
        <v>1222</v>
      </c>
      <c r="C51" s="28">
        <v>-119</v>
      </c>
      <c r="D51" s="28">
        <v>1103</v>
      </c>
      <c r="E51" s="28">
        <v>11646</v>
      </c>
      <c r="F51" s="28">
        <v>2179</v>
      </c>
      <c r="G51" s="28">
        <v>13825</v>
      </c>
      <c r="H51" s="28">
        <v>6678</v>
      </c>
      <c r="I51" s="28">
        <v>484</v>
      </c>
      <c r="J51" s="28">
        <v>7162</v>
      </c>
      <c r="K51" s="28">
        <v>1454</v>
      </c>
      <c r="L51" s="28">
        <v>558</v>
      </c>
      <c r="M51" s="28">
        <v>2012</v>
      </c>
      <c r="N51" s="28">
        <v>3742</v>
      </c>
      <c r="O51" s="28">
        <v>863</v>
      </c>
      <c r="P51" s="28">
        <v>4605</v>
      </c>
      <c r="Q51" s="28">
        <v>118</v>
      </c>
      <c r="R51" s="28">
        <v>176</v>
      </c>
      <c r="S51" s="28">
        <v>294</v>
      </c>
      <c r="T51" s="28">
        <v>918</v>
      </c>
      <c r="U51" s="28">
        <v>385</v>
      </c>
      <c r="V51" s="28">
        <v>1303</v>
      </c>
    </row>
    <row r="52" spans="1:24" s="5" customFormat="1" ht="12" customHeight="1">
      <c r="A52" s="31" t="s">
        <v>100</v>
      </c>
      <c r="B52" s="28">
        <v>536</v>
      </c>
      <c r="C52" s="28">
        <v>168</v>
      </c>
      <c r="D52" s="28">
        <v>704</v>
      </c>
      <c r="E52" s="28">
        <v>22067</v>
      </c>
      <c r="F52" s="28">
        <v>3695</v>
      </c>
      <c r="G52" s="28">
        <v>25762</v>
      </c>
      <c r="H52" s="28">
        <v>8801</v>
      </c>
      <c r="I52" s="28">
        <v>1187</v>
      </c>
      <c r="J52" s="28">
        <v>9988</v>
      </c>
      <c r="K52" s="28">
        <v>5417</v>
      </c>
      <c r="L52" s="28">
        <v>1908</v>
      </c>
      <c r="M52" s="28">
        <v>7325</v>
      </c>
      <c r="N52" s="28">
        <v>10488</v>
      </c>
      <c r="O52" s="28">
        <v>1968</v>
      </c>
      <c r="P52" s="28">
        <v>12456</v>
      </c>
      <c r="Q52" s="28">
        <v>287</v>
      </c>
      <c r="R52" s="28">
        <v>431</v>
      </c>
      <c r="S52" s="28">
        <v>718</v>
      </c>
      <c r="T52" s="28">
        <v>380</v>
      </c>
      <c r="U52" s="28">
        <v>126</v>
      </c>
      <c r="V52" s="28">
        <v>506</v>
      </c>
    </row>
    <row r="53" spans="1:24" s="5" customFormat="1" ht="12" customHeight="1">
      <c r="A53" s="31" t="s">
        <v>101</v>
      </c>
      <c r="B53" s="28">
        <v>4</v>
      </c>
      <c r="C53" s="28">
        <v>0</v>
      </c>
      <c r="D53" s="28">
        <v>4</v>
      </c>
      <c r="E53" s="28">
        <v>0</v>
      </c>
      <c r="F53" s="28">
        <v>0</v>
      </c>
      <c r="G53" s="28">
        <v>0</v>
      </c>
      <c r="H53" s="28">
        <v>1381</v>
      </c>
      <c r="I53" s="28">
        <v>751</v>
      </c>
      <c r="J53" s="28">
        <v>2132</v>
      </c>
      <c r="K53" s="28">
        <v>10713</v>
      </c>
      <c r="L53" s="28">
        <v>635</v>
      </c>
      <c r="M53" s="28">
        <v>11348</v>
      </c>
      <c r="N53" s="28">
        <v>57</v>
      </c>
      <c r="O53" s="28">
        <v>8</v>
      </c>
      <c r="P53" s="28">
        <v>65</v>
      </c>
      <c r="Q53" s="28">
        <v>9</v>
      </c>
      <c r="R53" s="28">
        <v>17</v>
      </c>
      <c r="S53" s="28">
        <v>26</v>
      </c>
      <c r="T53" s="28">
        <v>0</v>
      </c>
      <c r="U53" s="28">
        <v>0</v>
      </c>
      <c r="V53" s="28">
        <v>0</v>
      </c>
    </row>
    <row r="54" spans="1:24" s="5" customFormat="1" ht="20.100000000000001" customHeight="1">
      <c r="A54" s="26" t="s">
        <v>102</v>
      </c>
      <c r="B54" s="24">
        <v>96749</v>
      </c>
      <c r="C54" s="24">
        <v>9750</v>
      </c>
      <c r="D54" s="24">
        <v>106499</v>
      </c>
      <c r="E54" s="24">
        <v>345855</v>
      </c>
      <c r="F54" s="24">
        <v>75873</v>
      </c>
      <c r="G54" s="24">
        <v>421728</v>
      </c>
      <c r="H54" s="24">
        <v>161508</v>
      </c>
      <c r="I54" s="24">
        <v>13217</v>
      </c>
      <c r="J54" s="24">
        <v>174725</v>
      </c>
      <c r="K54" s="24">
        <v>136619</v>
      </c>
      <c r="L54" s="24">
        <v>23639</v>
      </c>
      <c r="M54" s="24">
        <v>160258</v>
      </c>
      <c r="N54" s="24">
        <v>100888</v>
      </c>
      <c r="O54" s="24">
        <v>13422</v>
      </c>
      <c r="P54" s="24">
        <v>114310</v>
      </c>
      <c r="Q54" s="24">
        <v>4888</v>
      </c>
      <c r="R54" s="24">
        <v>7333</v>
      </c>
      <c r="S54" s="24">
        <v>12221</v>
      </c>
      <c r="T54" s="24">
        <v>76208</v>
      </c>
      <c r="U54" s="24">
        <v>25466</v>
      </c>
      <c r="V54" s="24">
        <v>101674</v>
      </c>
    </row>
    <row r="55" spans="1:24" s="5" customFormat="1" ht="12" customHeight="1">
      <c r="A55" s="31" t="s">
        <v>103</v>
      </c>
      <c r="B55" s="28">
        <v>77097</v>
      </c>
      <c r="C55" s="28">
        <v>8479</v>
      </c>
      <c r="D55" s="28">
        <v>85576</v>
      </c>
      <c r="E55" s="28">
        <v>249939</v>
      </c>
      <c r="F55" s="28">
        <v>55289</v>
      </c>
      <c r="G55" s="28">
        <v>305228</v>
      </c>
      <c r="H55" s="28">
        <v>115128</v>
      </c>
      <c r="I55" s="28">
        <v>9542</v>
      </c>
      <c r="J55" s="28">
        <v>124670</v>
      </c>
      <c r="K55" s="28">
        <v>85318</v>
      </c>
      <c r="L55" s="28">
        <v>15521</v>
      </c>
      <c r="M55" s="28">
        <v>100839</v>
      </c>
      <c r="N55" s="28">
        <v>70418</v>
      </c>
      <c r="O55" s="28">
        <v>9153</v>
      </c>
      <c r="P55" s="28">
        <v>79571</v>
      </c>
      <c r="Q55" s="28">
        <v>3493</v>
      </c>
      <c r="R55" s="28">
        <v>5233</v>
      </c>
      <c r="S55" s="28">
        <v>8726</v>
      </c>
      <c r="T55" s="28">
        <v>59627</v>
      </c>
      <c r="U55" s="28">
        <v>19762</v>
      </c>
      <c r="V55" s="28">
        <v>79389</v>
      </c>
    </row>
    <row r="56" spans="1:24" s="5" customFormat="1" ht="12" customHeight="1">
      <c r="A56" s="31" t="s">
        <v>104</v>
      </c>
      <c r="B56" s="28">
        <v>12198</v>
      </c>
      <c r="C56" s="28">
        <v>1273</v>
      </c>
      <c r="D56" s="28">
        <v>13471</v>
      </c>
      <c r="E56" s="28">
        <v>43756</v>
      </c>
      <c r="F56" s="28">
        <v>9464</v>
      </c>
      <c r="G56" s="28">
        <v>53220</v>
      </c>
      <c r="H56" s="28">
        <v>20013</v>
      </c>
      <c r="I56" s="28">
        <v>1893</v>
      </c>
      <c r="J56" s="28">
        <v>21906</v>
      </c>
      <c r="K56" s="28">
        <v>15345</v>
      </c>
      <c r="L56" s="28">
        <v>3115</v>
      </c>
      <c r="M56" s="28">
        <v>18460</v>
      </c>
      <c r="N56" s="28">
        <v>13172</v>
      </c>
      <c r="O56" s="28">
        <v>1717</v>
      </c>
      <c r="P56" s="28">
        <v>14889</v>
      </c>
      <c r="Q56" s="28">
        <v>445</v>
      </c>
      <c r="R56" s="28">
        <v>668</v>
      </c>
      <c r="S56" s="28">
        <v>1113</v>
      </c>
      <c r="T56" s="28">
        <v>10726</v>
      </c>
      <c r="U56" s="28">
        <v>3760</v>
      </c>
      <c r="V56" s="28">
        <v>14486</v>
      </c>
    </row>
    <row r="57" spans="1:24" s="5" customFormat="1" ht="12" customHeight="1">
      <c r="A57" s="31" t="s">
        <v>105</v>
      </c>
      <c r="B57" s="28">
        <v>1772</v>
      </c>
      <c r="C57" s="28">
        <v>184</v>
      </c>
      <c r="D57" s="28">
        <v>1956</v>
      </c>
      <c r="E57" s="28">
        <v>18357</v>
      </c>
      <c r="F57" s="28">
        <v>3961</v>
      </c>
      <c r="G57" s="28">
        <v>22318</v>
      </c>
      <c r="H57" s="28">
        <v>8102</v>
      </c>
      <c r="I57" s="28">
        <v>771</v>
      </c>
      <c r="J57" s="28">
        <v>8873</v>
      </c>
      <c r="K57" s="28">
        <v>6928</v>
      </c>
      <c r="L57" s="28">
        <v>1253</v>
      </c>
      <c r="M57" s="28">
        <v>8181</v>
      </c>
      <c r="N57" s="28">
        <v>4291</v>
      </c>
      <c r="O57" s="28">
        <v>552</v>
      </c>
      <c r="P57" s="28">
        <v>4843</v>
      </c>
      <c r="Q57" s="28">
        <v>244</v>
      </c>
      <c r="R57" s="28">
        <v>367</v>
      </c>
      <c r="S57" s="28">
        <v>611</v>
      </c>
      <c r="T57" s="28">
        <v>3823</v>
      </c>
      <c r="U57" s="28">
        <v>1266</v>
      </c>
      <c r="V57" s="28">
        <v>5089</v>
      </c>
    </row>
    <row r="58" spans="1:24" s="5" customFormat="1" ht="12" customHeight="1">
      <c r="A58" s="31" t="s">
        <v>106</v>
      </c>
      <c r="B58" s="28">
        <v>631</v>
      </c>
      <c r="C58" s="28">
        <v>72</v>
      </c>
      <c r="D58" s="28">
        <v>703</v>
      </c>
      <c r="E58" s="28">
        <v>943</v>
      </c>
      <c r="F58" s="28">
        <v>265</v>
      </c>
      <c r="G58" s="28">
        <v>1208</v>
      </c>
      <c r="H58" s="28">
        <v>421</v>
      </c>
      <c r="I58" s="28">
        <v>66</v>
      </c>
      <c r="J58" s="28">
        <v>487</v>
      </c>
      <c r="K58" s="28">
        <v>760</v>
      </c>
      <c r="L58" s="28">
        <v>155</v>
      </c>
      <c r="M58" s="28">
        <v>915</v>
      </c>
      <c r="N58" s="28">
        <v>271</v>
      </c>
      <c r="O58" s="28">
        <v>30</v>
      </c>
      <c r="P58" s="28">
        <v>301</v>
      </c>
      <c r="Q58" s="28">
        <v>39</v>
      </c>
      <c r="R58" s="28">
        <v>59</v>
      </c>
      <c r="S58" s="28">
        <v>98</v>
      </c>
      <c r="T58" s="28">
        <v>255</v>
      </c>
      <c r="U58" s="28">
        <v>83</v>
      </c>
      <c r="V58" s="28">
        <v>338</v>
      </c>
    </row>
    <row r="59" spans="1:24" s="5" customFormat="1" ht="12" customHeight="1">
      <c r="A59" s="31" t="s">
        <v>107</v>
      </c>
      <c r="B59" s="28">
        <v>1315</v>
      </c>
      <c r="C59" s="28">
        <v>-193</v>
      </c>
      <c r="D59" s="28">
        <v>1122</v>
      </c>
      <c r="E59" s="28">
        <v>9245</v>
      </c>
      <c r="F59" s="28">
        <v>1730</v>
      </c>
      <c r="G59" s="28">
        <v>10975</v>
      </c>
      <c r="H59" s="28">
        <v>5265</v>
      </c>
      <c r="I59" s="28">
        <v>169</v>
      </c>
      <c r="J59" s="28">
        <v>5434</v>
      </c>
      <c r="K59" s="28">
        <v>2081</v>
      </c>
      <c r="L59" s="28">
        <v>332</v>
      </c>
      <c r="M59" s="28">
        <v>2413</v>
      </c>
      <c r="N59" s="28">
        <v>3362</v>
      </c>
      <c r="O59" s="28">
        <v>591</v>
      </c>
      <c r="P59" s="28">
        <v>3953</v>
      </c>
      <c r="Q59" s="28">
        <v>152</v>
      </c>
      <c r="R59" s="28">
        <v>228</v>
      </c>
      <c r="S59" s="28">
        <v>380</v>
      </c>
      <c r="T59" s="28">
        <v>1176</v>
      </c>
      <c r="U59" s="28">
        <v>392</v>
      </c>
      <c r="V59" s="28">
        <v>1568</v>
      </c>
    </row>
    <row r="60" spans="1:24" s="5" customFormat="1" ht="12" customHeight="1">
      <c r="A60" s="31" t="s">
        <v>108</v>
      </c>
      <c r="B60" s="28">
        <v>724</v>
      </c>
      <c r="C60" s="28">
        <v>-65</v>
      </c>
      <c r="D60" s="28">
        <v>659</v>
      </c>
      <c r="E60" s="28">
        <v>23615</v>
      </c>
      <c r="F60" s="28">
        <v>5164</v>
      </c>
      <c r="G60" s="28">
        <v>28779</v>
      </c>
      <c r="H60" s="28">
        <v>9360</v>
      </c>
      <c r="I60" s="28">
        <v>606</v>
      </c>
      <c r="J60" s="28">
        <v>9966</v>
      </c>
      <c r="K60" s="28">
        <v>7545</v>
      </c>
      <c r="L60" s="28">
        <v>1364</v>
      </c>
      <c r="M60" s="28">
        <v>8909</v>
      </c>
      <c r="N60" s="28">
        <v>9331</v>
      </c>
      <c r="O60" s="28">
        <v>1373</v>
      </c>
      <c r="P60" s="28">
        <v>10704</v>
      </c>
      <c r="Q60" s="28">
        <v>392</v>
      </c>
      <c r="R60" s="28">
        <v>588</v>
      </c>
      <c r="S60" s="28">
        <v>980</v>
      </c>
      <c r="T60" s="28">
        <v>526</v>
      </c>
      <c r="U60" s="28">
        <v>176</v>
      </c>
      <c r="V60" s="28">
        <v>702</v>
      </c>
    </row>
    <row r="61" spans="1:24" s="5" customFormat="1" ht="12" customHeight="1">
      <c r="A61" s="31" t="s">
        <v>109</v>
      </c>
      <c r="B61" s="28">
        <v>3012</v>
      </c>
      <c r="C61" s="28">
        <v>0</v>
      </c>
      <c r="D61" s="28">
        <v>3012</v>
      </c>
      <c r="E61" s="28">
        <v>0</v>
      </c>
      <c r="F61" s="28">
        <v>0</v>
      </c>
      <c r="G61" s="28">
        <v>0</v>
      </c>
      <c r="H61" s="28">
        <v>3219</v>
      </c>
      <c r="I61" s="28">
        <v>170</v>
      </c>
      <c r="J61" s="28">
        <v>3389</v>
      </c>
      <c r="K61" s="28">
        <v>18642</v>
      </c>
      <c r="L61" s="28">
        <v>1899</v>
      </c>
      <c r="M61" s="28">
        <v>20541</v>
      </c>
      <c r="N61" s="28">
        <v>43</v>
      </c>
      <c r="O61" s="28">
        <v>6</v>
      </c>
      <c r="P61" s="28">
        <v>49</v>
      </c>
      <c r="Q61" s="28">
        <v>123</v>
      </c>
      <c r="R61" s="28">
        <v>190</v>
      </c>
      <c r="S61" s="28">
        <v>313</v>
      </c>
      <c r="T61" s="28">
        <v>75</v>
      </c>
      <c r="U61" s="28">
        <v>27</v>
      </c>
      <c r="V61" s="28">
        <v>102</v>
      </c>
    </row>
    <row r="62" spans="1:24" s="5" customFormat="1" ht="19.899999999999999" customHeight="1">
      <c r="A62" s="8" t="s">
        <v>110</v>
      </c>
      <c r="B62" s="24">
        <v>24508</v>
      </c>
      <c r="C62" s="24">
        <v>5249</v>
      </c>
      <c r="D62" s="24">
        <v>29757</v>
      </c>
      <c r="E62" s="24">
        <v>92378</v>
      </c>
      <c r="F62" s="24">
        <v>13217</v>
      </c>
      <c r="G62" s="24">
        <v>105595</v>
      </c>
      <c r="H62" s="24">
        <v>29623</v>
      </c>
      <c r="I62" s="24">
        <v>3406</v>
      </c>
      <c r="J62" s="24">
        <v>33029</v>
      </c>
      <c r="K62" s="24">
        <v>42307</v>
      </c>
      <c r="L62" s="24">
        <v>15817</v>
      </c>
      <c r="M62" s="24">
        <v>58124</v>
      </c>
      <c r="N62" s="24">
        <v>39076</v>
      </c>
      <c r="O62" s="24">
        <v>4958</v>
      </c>
      <c r="P62" s="24">
        <v>44034</v>
      </c>
      <c r="Q62" s="24">
        <v>500</v>
      </c>
      <c r="R62" s="24">
        <v>1422</v>
      </c>
      <c r="S62" s="24">
        <v>1922</v>
      </c>
      <c r="T62" s="24">
        <v>13975</v>
      </c>
      <c r="U62" s="24">
        <v>4600</v>
      </c>
      <c r="V62" s="24">
        <v>18575</v>
      </c>
      <c r="W62" s="28"/>
      <c r="X62" s="25"/>
    </row>
    <row r="63" spans="1:24" s="5" customFormat="1" ht="19.899999999999999" customHeight="1">
      <c r="A63" s="8" t="s">
        <v>111</v>
      </c>
      <c r="B63" s="24">
        <v>7549</v>
      </c>
      <c r="C63" s="24">
        <v>1908</v>
      </c>
      <c r="D63" s="24">
        <v>9457</v>
      </c>
      <c r="E63" s="24">
        <v>24116</v>
      </c>
      <c r="F63" s="24">
        <v>3601</v>
      </c>
      <c r="G63" s="24">
        <v>27717</v>
      </c>
      <c r="H63" s="24">
        <v>13645</v>
      </c>
      <c r="I63" s="24">
        <v>158</v>
      </c>
      <c r="J63" s="24">
        <v>13803</v>
      </c>
      <c r="K63" s="24">
        <v>8712</v>
      </c>
      <c r="L63" s="24">
        <v>1254</v>
      </c>
      <c r="M63" s="24">
        <v>9966</v>
      </c>
      <c r="N63" s="24">
        <v>8915</v>
      </c>
      <c r="O63" s="24">
        <v>2883</v>
      </c>
      <c r="P63" s="24">
        <v>11798</v>
      </c>
      <c r="Q63" s="24">
        <v>48</v>
      </c>
      <c r="R63" s="24">
        <v>71</v>
      </c>
      <c r="S63" s="24">
        <v>119</v>
      </c>
      <c r="T63" s="24">
        <v>4693</v>
      </c>
      <c r="U63" s="24">
        <v>1627</v>
      </c>
      <c r="V63" s="24">
        <v>6320</v>
      </c>
      <c r="W63" s="28"/>
      <c r="X63" s="25"/>
    </row>
    <row r="64" spans="1:24" s="5" customFormat="1" ht="19.899999999999999" customHeight="1">
      <c r="A64" s="8" t="s">
        <v>112</v>
      </c>
      <c r="B64" s="24">
        <v>600</v>
      </c>
      <c r="C64" s="24">
        <v>3</v>
      </c>
      <c r="D64" s="24">
        <v>603</v>
      </c>
      <c r="E64" s="24">
        <v>10762</v>
      </c>
      <c r="F64" s="24">
        <v>1190</v>
      </c>
      <c r="G64" s="24">
        <v>11952</v>
      </c>
      <c r="H64" s="24">
        <v>110</v>
      </c>
      <c r="I64" s="24">
        <v>0</v>
      </c>
      <c r="J64" s="24">
        <v>110</v>
      </c>
      <c r="K64" s="24">
        <v>17789</v>
      </c>
      <c r="L64" s="24">
        <v>59</v>
      </c>
      <c r="M64" s="24">
        <v>17848</v>
      </c>
      <c r="N64" s="24">
        <v>8912</v>
      </c>
      <c r="O64" s="24">
        <v>36</v>
      </c>
      <c r="P64" s="24">
        <v>8948</v>
      </c>
      <c r="Q64" s="24">
        <v>12</v>
      </c>
      <c r="R64" s="24">
        <v>17</v>
      </c>
      <c r="S64" s="24">
        <v>29</v>
      </c>
      <c r="T64" s="24">
        <v>0</v>
      </c>
      <c r="U64" s="24">
        <v>0</v>
      </c>
      <c r="V64" s="24">
        <v>0</v>
      </c>
      <c r="W64" s="28"/>
      <c r="X64" s="25"/>
    </row>
    <row r="65" spans="1:24" s="5" customFormat="1" ht="19.899999999999999" customHeight="1">
      <c r="A65" s="8" t="s">
        <v>113</v>
      </c>
      <c r="B65" s="24">
        <v>23215</v>
      </c>
      <c r="C65" s="24">
        <v>-56</v>
      </c>
      <c r="D65" s="24">
        <v>23159</v>
      </c>
      <c r="E65" s="24">
        <v>5355</v>
      </c>
      <c r="F65" s="24">
        <v>0</v>
      </c>
      <c r="G65" s="24">
        <v>5355</v>
      </c>
      <c r="H65" s="24">
        <v>1745</v>
      </c>
      <c r="I65" s="24">
        <v>193</v>
      </c>
      <c r="J65" s="24">
        <v>1938</v>
      </c>
      <c r="K65" s="24">
        <v>5885</v>
      </c>
      <c r="L65" s="24">
        <v>1016</v>
      </c>
      <c r="M65" s="24">
        <v>6901</v>
      </c>
      <c r="N65" s="24">
        <v>961</v>
      </c>
      <c r="O65" s="24">
        <v>-442</v>
      </c>
      <c r="P65" s="24">
        <v>519</v>
      </c>
      <c r="Q65" s="24">
        <v>86</v>
      </c>
      <c r="R65" s="24">
        <v>130</v>
      </c>
      <c r="S65" s="24">
        <v>216</v>
      </c>
      <c r="T65" s="24">
        <v>261</v>
      </c>
      <c r="U65" s="24">
        <v>87</v>
      </c>
      <c r="V65" s="24">
        <v>348</v>
      </c>
      <c r="W65" s="28"/>
      <c r="X65" s="25"/>
    </row>
    <row r="66" spans="1:24" s="5" customFormat="1" ht="19.899999999999999" customHeight="1">
      <c r="A66" s="8" t="s">
        <v>114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8"/>
      <c r="X66" s="25"/>
    </row>
    <row r="67" spans="1:24" s="5" customFormat="1" ht="19.899999999999999" customHeight="1">
      <c r="A67" s="8" t="s">
        <v>115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2038</v>
      </c>
      <c r="I67" s="24">
        <v>0</v>
      </c>
      <c r="J67" s="24">
        <v>2038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8"/>
      <c r="X67" s="25"/>
    </row>
    <row r="68" spans="1:24" s="5" customFormat="1" ht="12" customHeight="1">
      <c r="A68" s="8" t="s">
        <v>116</v>
      </c>
      <c r="B68" s="24">
        <v>98455</v>
      </c>
      <c r="C68" s="24">
        <v>9957</v>
      </c>
      <c r="D68" s="24">
        <v>108412</v>
      </c>
      <c r="E68" s="24">
        <v>366425</v>
      </c>
      <c r="F68" s="24">
        <v>49321</v>
      </c>
      <c r="G68" s="24">
        <v>415746</v>
      </c>
      <c r="H68" s="24">
        <v>366426</v>
      </c>
      <c r="I68" s="24">
        <v>-5548</v>
      </c>
      <c r="J68" s="24">
        <v>360878</v>
      </c>
      <c r="K68" s="24">
        <v>137174</v>
      </c>
      <c r="L68" s="24">
        <v>15638</v>
      </c>
      <c r="M68" s="24">
        <v>152812</v>
      </c>
      <c r="N68" s="24">
        <v>143284</v>
      </c>
      <c r="O68" s="24">
        <v>10899</v>
      </c>
      <c r="P68" s="24">
        <v>154183</v>
      </c>
      <c r="Q68" s="24">
        <v>4910</v>
      </c>
      <c r="R68" s="24">
        <v>7360</v>
      </c>
      <c r="S68" s="24">
        <v>12270</v>
      </c>
      <c r="T68" s="24">
        <v>123676</v>
      </c>
      <c r="U68" s="24">
        <v>23062</v>
      </c>
      <c r="V68" s="24">
        <v>146738</v>
      </c>
    </row>
    <row r="69" spans="1:24" s="5" customFormat="1" ht="12" customHeight="1">
      <c r="A69" s="29" t="s">
        <v>117</v>
      </c>
      <c r="B69" s="28">
        <v>5128</v>
      </c>
      <c r="C69" s="28">
        <v>15</v>
      </c>
      <c r="D69" s="28">
        <v>5143</v>
      </c>
      <c r="E69" s="28">
        <v>63344</v>
      </c>
      <c r="F69" s="28">
        <v>3888</v>
      </c>
      <c r="G69" s="28">
        <v>67232</v>
      </c>
      <c r="H69" s="28">
        <v>38491</v>
      </c>
      <c r="I69" s="28">
        <v>184</v>
      </c>
      <c r="J69" s="28">
        <v>38675</v>
      </c>
      <c r="K69" s="28">
        <v>6069</v>
      </c>
      <c r="L69" s="28">
        <v>152</v>
      </c>
      <c r="M69" s="28">
        <v>6221</v>
      </c>
      <c r="N69" s="28">
        <v>41847</v>
      </c>
      <c r="O69" s="28">
        <v>17</v>
      </c>
      <c r="P69" s="28">
        <v>41864</v>
      </c>
      <c r="Q69" s="28">
        <v>168</v>
      </c>
      <c r="R69" s="28">
        <v>253</v>
      </c>
      <c r="S69" s="28">
        <v>421</v>
      </c>
      <c r="T69" s="28">
        <v>30427</v>
      </c>
      <c r="U69" s="28">
        <v>898</v>
      </c>
      <c r="V69" s="28">
        <v>31325</v>
      </c>
    </row>
    <row r="70" spans="1:24" s="5" customFormat="1" ht="12" customHeight="1">
      <c r="A70" s="29" t="s">
        <v>118</v>
      </c>
      <c r="B70" s="28">
        <v>2590</v>
      </c>
      <c r="C70" s="28">
        <v>1009</v>
      </c>
      <c r="D70" s="28">
        <v>3599</v>
      </c>
      <c r="E70" s="28">
        <v>7146</v>
      </c>
      <c r="F70" s="28">
        <v>1462</v>
      </c>
      <c r="G70" s="28">
        <v>8608</v>
      </c>
      <c r="H70" s="28">
        <v>23874</v>
      </c>
      <c r="I70" s="28">
        <v>153</v>
      </c>
      <c r="J70" s="28">
        <v>24027</v>
      </c>
      <c r="K70" s="28">
        <v>1811</v>
      </c>
      <c r="L70" s="28">
        <v>182</v>
      </c>
      <c r="M70" s="28">
        <v>1993</v>
      </c>
      <c r="N70" s="28">
        <v>5745</v>
      </c>
      <c r="O70" s="28">
        <v>1989</v>
      </c>
      <c r="P70" s="28">
        <v>7734</v>
      </c>
      <c r="Q70" s="28">
        <v>237</v>
      </c>
      <c r="R70" s="28">
        <v>356</v>
      </c>
      <c r="S70" s="28">
        <v>593</v>
      </c>
      <c r="T70" s="28">
        <v>2291</v>
      </c>
      <c r="U70" s="28">
        <v>1148</v>
      </c>
      <c r="V70" s="28">
        <v>3439</v>
      </c>
    </row>
    <row r="71" spans="1:24" s="5" customFormat="1" ht="10.5" customHeight="1">
      <c r="A71" s="29" t="s">
        <v>119</v>
      </c>
      <c r="B71" s="28">
        <v>8306</v>
      </c>
      <c r="C71" s="28">
        <v>153</v>
      </c>
      <c r="D71" s="28">
        <v>8459</v>
      </c>
      <c r="E71" s="28">
        <v>11624</v>
      </c>
      <c r="F71" s="28">
        <v>1861</v>
      </c>
      <c r="G71" s="28">
        <v>13485</v>
      </c>
      <c r="H71" s="28">
        <v>9255</v>
      </c>
      <c r="I71" s="28">
        <v>491</v>
      </c>
      <c r="J71" s="28">
        <v>9746</v>
      </c>
      <c r="K71" s="28">
        <v>5905</v>
      </c>
      <c r="L71" s="28">
        <v>573</v>
      </c>
      <c r="M71" s="28">
        <v>6478</v>
      </c>
      <c r="N71" s="28">
        <v>4592</v>
      </c>
      <c r="O71" s="28">
        <v>573</v>
      </c>
      <c r="P71" s="28">
        <v>5165</v>
      </c>
      <c r="Q71" s="28">
        <v>48</v>
      </c>
      <c r="R71" s="28">
        <v>73</v>
      </c>
      <c r="S71" s="28">
        <v>121</v>
      </c>
      <c r="T71" s="28">
        <v>10529</v>
      </c>
      <c r="U71" s="28">
        <v>3542</v>
      </c>
      <c r="V71" s="28">
        <v>14071</v>
      </c>
    </row>
    <row r="72" spans="1:24" s="5" customFormat="1" ht="10.5" customHeight="1">
      <c r="A72" s="29" t="s">
        <v>130</v>
      </c>
      <c r="B72" s="28">
        <v>0</v>
      </c>
      <c r="C72" s="28">
        <v>0</v>
      </c>
      <c r="D72" s="28">
        <v>0</v>
      </c>
      <c r="E72" s="28">
        <v>3204</v>
      </c>
      <c r="F72" s="28">
        <v>0</v>
      </c>
      <c r="G72" s="28">
        <v>3204</v>
      </c>
      <c r="H72" s="28">
        <v>0</v>
      </c>
      <c r="I72" s="28">
        <v>0</v>
      </c>
      <c r="J72" s="28">
        <v>0</v>
      </c>
      <c r="K72" s="28">
        <v>53</v>
      </c>
      <c r="L72" s="28">
        <v>13</v>
      </c>
      <c r="M72" s="28">
        <v>66</v>
      </c>
      <c r="N72" s="28">
        <v>21</v>
      </c>
      <c r="O72" s="28">
        <v>758</v>
      </c>
      <c r="P72" s="28">
        <v>779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</row>
    <row r="73" spans="1:24">
      <c r="A73" s="29" t="s">
        <v>121</v>
      </c>
      <c r="B73" s="28">
        <v>82431</v>
      </c>
      <c r="C73" s="28">
        <v>8780</v>
      </c>
      <c r="D73" s="28">
        <v>91211</v>
      </c>
      <c r="E73" s="28">
        <v>281107</v>
      </c>
      <c r="F73" s="28">
        <v>42110</v>
      </c>
      <c r="G73" s="28">
        <v>323217</v>
      </c>
      <c r="H73" s="28">
        <v>294806</v>
      </c>
      <c r="I73" s="28">
        <v>-6376</v>
      </c>
      <c r="J73" s="28">
        <v>288430</v>
      </c>
      <c r="K73" s="28">
        <v>123336</v>
      </c>
      <c r="L73" s="28">
        <v>14718</v>
      </c>
      <c r="M73" s="28">
        <v>138054</v>
      </c>
      <c r="N73" s="28">
        <v>91079</v>
      </c>
      <c r="O73" s="28">
        <v>7562</v>
      </c>
      <c r="P73" s="28">
        <v>98641</v>
      </c>
      <c r="Q73" s="28">
        <v>4457</v>
      </c>
      <c r="R73" s="28">
        <v>6678</v>
      </c>
      <c r="S73" s="28">
        <v>11135</v>
      </c>
      <c r="T73" s="28">
        <v>80429</v>
      </c>
      <c r="U73" s="28">
        <v>17474</v>
      </c>
      <c r="V73" s="28">
        <v>97903</v>
      </c>
    </row>
    <row r="74" spans="1:24" s="20" customFormat="1" ht="5.25" customHeight="1">
      <c r="A74" s="30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33"/>
      <c r="X74" s="25"/>
    </row>
    <row r="75" spans="1:24" ht="16.5" customHeight="1">
      <c r="A75" s="17" t="s">
        <v>122</v>
      </c>
      <c r="B75" s="18">
        <v>-76790</v>
      </c>
      <c r="C75" s="18">
        <v>-4171</v>
      </c>
      <c r="D75" s="18">
        <v>-80961</v>
      </c>
      <c r="E75" s="18">
        <v>-48624</v>
      </c>
      <c r="F75" s="18">
        <v>-10062</v>
      </c>
      <c r="G75" s="18">
        <v>-58686</v>
      </c>
      <c r="H75" s="18">
        <v>-17175</v>
      </c>
      <c r="I75" s="18">
        <v>39711</v>
      </c>
      <c r="J75" s="18">
        <v>22536</v>
      </c>
      <c r="K75" s="18">
        <v>-4622</v>
      </c>
      <c r="L75" s="18">
        <v>-13518</v>
      </c>
      <c r="M75" s="18">
        <v>-18140</v>
      </c>
      <c r="N75" s="18">
        <v>-12829</v>
      </c>
      <c r="O75" s="18">
        <v>6757</v>
      </c>
      <c r="P75" s="18">
        <v>-6072</v>
      </c>
      <c r="Q75" s="18">
        <v>1757</v>
      </c>
      <c r="R75" s="18">
        <v>908</v>
      </c>
      <c r="S75" s="18">
        <v>2665</v>
      </c>
      <c r="T75" s="18">
        <v>-9190</v>
      </c>
      <c r="U75" s="18">
        <v>-11413</v>
      </c>
      <c r="V75" s="18">
        <v>-20603</v>
      </c>
    </row>
    <row r="76" spans="1:24" s="5" customFormat="1" ht="6" customHeight="1">
      <c r="A76" s="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5"/>
    </row>
    <row r="77" spans="1:24" ht="13.5" customHeight="1">
      <c r="A77" s="8" t="s">
        <v>123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</row>
    <row r="78" spans="1:24" ht="13.5" customHeight="1">
      <c r="A78" s="8" t="s">
        <v>124</v>
      </c>
      <c r="B78" s="24">
        <v>0</v>
      </c>
      <c r="C78" s="24">
        <v>0</v>
      </c>
      <c r="D78" s="24">
        <v>0</v>
      </c>
      <c r="E78" s="24">
        <v>-1205</v>
      </c>
      <c r="F78" s="24">
        <v>0</v>
      </c>
      <c r="G78" s="24">
        <v>-1205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</row>
    <row r="79" spans="1:24" s="20" customFormat="1" ht="5.25" customHeight="1">
      <c r="A79" s="30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33"/>
      <c r="X79" s="25"/>
    </row>
    <row r="80" spans="1:24" ht="16.5" customHeight="1">
      <c r="A80" s="17" t="s">
        <v>131</v>
      </c>
      <c r="B80" s="18">
        <v>-76790</v>
      </c>
      <c r="C80" s="18">
        <v>-4171</v>
      </c>
      <c r="D80" s="18">
        <v>-80961</v>
      </c>
      <c r="E80" s="18">
        <v>-49829</v>
      </c>
      <c r="F80" s="18">
        <v>-10062</v>
      </c>
      <c r="G80" s="18">
        <v>-59891</v>
      </c>
      <c r="H80" s="18">
        <v>-17175</v>
      </c>
      <c r="I80" s="18">
        <v>39711</v>
      </c>
      <c r="J80" s="18">
        <v>22536</v>
      </c>
      <c r="K80" s="18">
        <v>-4622</v>
      </c>
      <c r="L80" s="18">
        <v>-13518</v>
      </c>
      <c r="M80" s="18">
        <v>-18140</v>
      </c>
      <c r="N80" s="18">
        <v>-12829</v>
      </c>
      <c r="O80" s="18">
        <v>6757</v>
      </c>
      <c r="P80" s="18">
        <v>-6072</v>
      </c>
      <c r="Q80" s="18">
        <v>1757</v>
      </c>
      <c r="R80" s="18">
        <v>908</v>
      </c>
      <c r="S80" s="18">
        <v>2665</v>
      </c>
      <c r="T80" s="18">
        <v>-9190</v>
      </c>
      <c r="U80" s="18">
        <v>-11413</v>
      </c>
      <c r="V80" s="18">
        <v>-20603</v>
      </c>
    </row>
    <row r="82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>
      <c r="A83" s="2"/>
    </row>
    <row r="84" spans="1:22">
      <c r="A84" s="2"/>
    </row>
    <row r="85" spans="1:22">
      <c r="A85" s="2"/>
    </row>
    <row r="86" spans="1:22">
      <c r="A86" s="2"/>
    </row>
    <row r="87" spans="1:22">
      <c r="A87" s="2"/>
    </row>
    <row r="88" spans="1:22">
      <c r="A88" s="2"/>
    </row>
    <row r="89" spans="1:22">
      <c r="A89" s="2"/>
    </row>
  </sheetData>
  <mergeCells count="7">
    <mergeCell ref="T2:V2"/>
    <mergeCell ref="B2:D2"/>
    <mergeCell ref="E2:G2"/>
    <mergeCell ref="H2:J2"/>
    <mergeCell ref="K2:M2"/>
    <mergeCell ref="N2:P2"/>
    <mergeCell ref="Q2:S2"/>
  </mergeCells>
  <conditionalFormatting sqref="E1:JC1 A1:A39 A40:E41 A42:A78">
    <cfRule type="cellIs" dxfId="11" priority="2" stopIfTrue="1" operator="lessThan">
      <formula>0</formula>
    </cfRule>
  </conditionalFormatting>
  <conditionalFormatting sqref="W2:JC82 F40:V80 B42:E80 B81:V81 A83:JC65528">
    <cfRule type="cellIs" dxfId="10" priority="3" stopIfTrue="1" operator="lessThan">
      <formula>0</formula>
    </cfRule>
  </conditionalFormatting>
  <conditionalFormatting sqref="B1:D1 B2 E2 H2 K2 N2 Q2 T2 A79:A82">
    <cfRule type="cellIs" dxfId="9" priority="4" stopIfTrue="1" operator="lessThan">
      <formula>0</formula>
    </cfRule>
  </conditionalFormatting>
  <conditionalFormatting sqref="B3:V39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1CCC-9609-44C6-865E-B31EF75F003F}">
  <dimension ref="A1:AS73"/>
  <sheetViews>
    <sheetView workbookViewId="0"/>
  </sheetViews>
  <sheetFormatPr defaultRowHeight="12.75"/>
  <cols>
    <col min="1" max="1" width="62.140625" style="13" customWidth="1"/>
    <col min="2" max="7" width="11.7109375" style="32" customWidth="1"/>
    <col min="8" max="8" width="13.7109375" style="32" customWidth="1"/>
    <col min="9" max="11" width="11.7109375" style="32" customWidth="1"/>
    <col min="12" max="19" width="14.28515625" style="32" customWidth="1"/>
    <col min="20" max="26" width="16" style="32" customWidth="1"/>
    <col min="27" max="34" width="12.85546875" style="32" customWidth="1"/>
    <col min="35" max="35" width="11.5703125" style="32" customWidth="1"/>
    <col min="36" max="37" width="11.140625" style="32" customWidth="1"/>
    <col min="38" max="39" width="11.7109375" style="32" customWidth="1"/>
    <col min="40" max="44" width="11.5703125" style="32" customWidth="1"/>
    <col min="45" max="45" width="14.85546875" style="32" customWidth="1"/>
    <col min="46" max="16384" width="9.140625" style="32"/>
  </cols>
  <sheetData>
    <row r="1" spans="1:45" customFormat="1" ht="30" customHeight="1" thickBot="1">
      <c r="A1" s="3" t="s">
        <v>132</v>
      </c>
      <c r="L1" s="3"/>
      <c r="T1" s="3"/>
      <c r="AA1" s="3"/>
    </row>
    <row r="2" spans="1:45" s="8" customFormat="1" ht="24" customHeight="1" thickBot="1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 t="s">
        <v>2</v>
      </c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  <c r="Z2" s="9"/>
      <c r="AA2" s="9" t="s">
        <v>4</v>
      </c>
      <c r="AB2" s="9"/>
      <c r="AC2" s="9"/>
      <c r="AD2" s="9"/>
      <c r="AE2" s="9"/>
      <c r="AF2" s="9" t="s">
        <v>5</v>
      </c>
      <c r="AG2" s="9"/>
      <c r="AH2" s="9"/>
      <c r="AI2" s="9" t="s">
        <v>6</v>
      </c>
      <c r="AJ2" s="9" t="s">
        <v>7</v>
      </c>
      <c r="AK2" s="9"/>
      <c r="AL2" s="9" t="s">
        <v>8</v>
      </c>
      <c r="AM2" s="9"/>
      <c r="AN2" s="10" t="s">
        <v>9</v>
      </c>
      <c r="AO2" s="51" t="s">
        <v>10</v>
      </c>
      <c r="AP2" s="51"/>
      <c r="AQ2" s="51"/>
      <c r="AR2" s="51"/>
      <c r="AS2" s="9" t="s">
        <v>11</v>
      </c>
    </row>
    <row r="3" spans="1:45" s="13" customFormat="1" ht="60" customHeight="1" thickBot="1">
      <c r="A3" s="11"/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  <c r="AB3" s="12" t="s">
        <v>38</v>
      </c>
      <c r="AC3" s="12" t="s">
        <v>39</v>
      </c>
      <c r="AD3" s="12" t="s">
        <v>40</v>
      </c>
      <c r="AE3" s="12" t="s">
        <v>41</v>
      </c>
      <c r="AF3" s="12" t="s">
        <v>42</v>
      </c>
      <c r="AG3" s="12" t="s">
        <v>43</v>
      </c>
      <c r="AH3" s="12" t="s">
        <v>44</v>
      </c>
      <c r="AI3" s="12" t="s">
        <v>45</v>
      </c>
      <c r="AJ3" s="12" t="s">
        <v>46</v>
      </c>
      <c r="AK3" s="12" t="s">
        <v>47</v>
      </c>
      <c r="AL3" s="12" t="s">
        <v>48</v>
      </c>
      <c r="AM3" s="12" t="s">
        <v>49</v>
      </c>
      <c r="AN3" s="12" t="s">
        <v>50</v>
      </c>
      <c r="AO3" s="12" t="s">
        <v>51</v>
      </c>
      <c r="AP3" s="12" t="s">
        <v>52</v>
      </c>
      <c r="AQ3" s="12" t="s">
        <v>53</v>
      </c>
      <c r="AR3" s="12" t="s">
        <v>54</v>
      </c>
      <c r="AS3" s="10" t="s">
        <v>55</v>
      </c>
    </row>
    <row r="4" spans="1:45" s="14" customFormat="1" ht="3.75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6"/>
    </row>
    <row r="5" spans="1:45" s="35" customFormat="1" ht="16.5" customHeight="1">
      <c r="A5" s="34" t="s">
        <v>133</v>
      </c>
      <c r="B5" s="18">
        <v>191843</v>
      </c>
      <c r="C5" s="18">
        <v>212931</v>
      </c>
      <c r="D5" s="18">
        <v>220249</v>
      </c>
      <c r="E5" s="18">
        <v>88072</v>
      </c>
      <c r="F5" s="18">
        <v>147686</v>
      </c>
      <c r="G5" s="18">
        <v>1182190</v>
      </c>
      <c r="H5" s="18">
        <v>1920715</v>
      </c>
      <c r="I5" s="18">
        <v>344953</v>
      </c>
      <c r="J5" s="18">
        <v>456934</v>
      </c>
      <c r="K5" s="18">
        <v>421354</v>
      </c>
      <c r="L5" s="18">
        <v>101030</v>
      </c>
      <c r="M5" s="18">
        <v>306658</v>
      </c>
      <c r="N5" s="18">
        <v>269505</v>
      </c>
      <c r="O5" s="18">
        <v>355894</v>
      </c>
      <c r="P5" s="18">
        <v>941233</v>
      </c>
      <c r="Q5" s="18">
        <v>201821</v>
      </c>
      <c r="R5" s="18">
        <v>154543</v>
      </c>
      <c r="S5" s="18">
        <v>199560</v>
      </c>
      <c r="T5" s="18">
        <v>253178</v>
      </c>
      <c r="U5" s="18">
        <v>869131</v>
      </c>
      <c r="V5" s="18">
        <v>233470</v>
      </c>
      <c r="W5" s="18">
        <v>243959</v>
      </c>
      <c r="X5" s="18">
        <v>207079</v>
      </c>
      <c r="Y5" s="18">
        <v>703770</v>
      </c>
      <c r="Z5" s="18">
        <v>187592</v>
      </c>
      <c r="AA5" s="18">
        <v>417095</v>
      </c>
      <c r="AB5" s="18">
        <v>796301</v>
      </c>
      <c r="AC5" s="18">
        <v>225069</v>
      </c>
      <c r="AD5" s="18">
        <v>72412</v>
      </c>
      <c r="AE5" s="18">
        <v>172977</v>
      </c>
      <c r="AF5" s="18">
        <v>518025</v>
      </c>
      <c r="AG5" s="18">
        <v>297796</v>
      </c>
      <c r="AH5" s="18">
        <v>637404</v>
      </c>
      <c r="AI5" s="18">
        <v>476114</v>
      </c>
      <c r="AJ5" s="18">
        <v>18450</v>
      </c>
      <c r="AK5" s="18">
        <v>259347</v>
      </c>
      <c r="AL5" s="18">
        <v>1856727</v>
      </c>
      <c r="AM5" s="18">
        <v>61798</v>
      </c>
      <c r="AN5" s="18">
        <v>111942</v>
      </c>
      <c r="AO5" s="18">
        <v>17784</v>
      </c>
      <c r="AP5" s="18">
        <v>159309</v>
      </c>
      <c r="AQ5" s="18">
        <v>2000</v>
      </c>
      <c r="AR5" s="18">
        <v>175349</v>
      </c>
      <c r="AS5" s="18">
        <v>16691249</v>
      </c>
    </row>
    <row r="6" spans="1:45" s="2" customFormat="1" ht="3.7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 s="2" customFormat="1" ht="12" customHeight="1">
      <c r="A7" s="2" t="s">
        <v>134</v>
      </c>
      <c r="B7" s="36">
        <v>83760</v>
      </c>
      <c r="C7" s="36">
        <v>104971</v>
      </c>
      <c r="D7" s="36">
        <v>45896</v>
      </c>
      <c r="E7" s="36">
        <v>27415</v>
      </c>
      <c r="F7" s="36">
        <v>28315</v>
      </c>
      <c r="G7" s="36">
        <v>135633</v>
      </c>
      <c r="H7" s="36">
        <v>779834</v>
      </c>
      <c r="I7" s="36">
        <v>226432</v>
      </c>
      <c r="J7" s="36">
        <v>361735</v>
      </c>
      <c r="K7" s="36">
        <v>47433</v>
      </c>
      <c r="L7" s="36">
        <v>57331</v>
      </c>
      <c r="M7" s="36">
        <v>180441</v>
      </c>
      <c r="N7" s="36">
        <v>159781</v>
      </c>
      <c r="O7" s="36">
        <v>154756</v>
      </c>
      <c r="P7" s="36">
        <v>397994</v>
      </c>
      <c r="Q7" s="36">
        <v>44124</v>
      </c>
      <c r="R7" s="36">
        <v>57778</v>
      </c>
      <c r="S7" s="36">
        <v>32274</v>
      </c>
      <c r="T7" s="36">
        <v>226516</v>
      </c>
      <c r="U7" s="36">
        <v>147980</v>
      </c>
      <c r="V7" s="36">
        <v>121555</v>
      </c>
      <c r="W7" s="36">
        <v>122668</v>
      </c>
      <c r="X7" s="36">
        <v>182390</v>
      </c>
      <c r="Y7" s="36">
        <v>175281</v>
      </c>
      <c r="Z7" s="36">
        <v>18865</v>
      </c>
      <c r="AA7" s="36">
        <v>77810</v>
      </c>
      <c r="AB7" s="36">
        <v>177424</v>
      </c>
      <c r="AC7" s="36">
        <v>100879</v>
      </c>
      <c r="AD7" s="36">
        <v>56160</v>
      </c>
      <c r="AE7" s="36">
        <v>77538</v>
      </c>
      <c r="AF7" s="36">
        <v>60521</v>
      </c>
      <c r="AG7" s="36">
        <v>175507</v>
      </c>
      <c r="AH7" s="36">
        <v>525400</v>
      </c>
      <c r="AI7" s="36">
        <v>67938</v>
      </c>
      <c r="AJ7" s="36">
        <v>12662</v>
      </c>
      <c r="AK7" s="36">
        <v>84924</v>
      </c>
      <c r="AL7" s="36">
        <v>191448</v>
      </c>
      <c r="AM7" s="36">
        <v>30941</v>
      </c>
      <c r="AN7" s="36">
        <v>22421</v>
      </c>
      <c r="AO7" s="36">
        <v>14396</v>
      </c>
      <c r="AP7" s="36">
        <v>149390</v>
      </c>
      <c r="AQ7" s="36">
        <v>1431</v>
      </c>
      <c r="AR7" s="36">
        <v>62924</v>
      </c>
      <c r="AS7" s="36">
        <v>5810872</v>
      </c>
    </row>
    <row r="8" spans="1:45" s="2" customFormat="1" ht="12" customHeight="1">
      <c r="A8" s="2" t="s">
        <v>135</v>
      </c>
      <c r="B8" s="36">
        <v>48304</v>
      </c>
      <c r="C8" s="36">
        <v>69875</v>
      </c>
      <c r="D8" s="36">
        <v>21529</v>
      </c>
      <c r="E8" s="36">
        <v>39512</v>
      </c>
      <c r="F8" s="36">
        <v>30487</v>
      </c>
      <c r="G8" s="36">
        <v>179016</v>
      </c>
      <c r="H8" s="36">
        <v>305758</v>
      </c>
      <c r="I8" s="36">
        <v>45392</v>
      </c>
      <c r="J8" s="36">
        <v>59740</v>
      </c>
      <c r="K8" s="36">
        <v>26306</v>
      </c>
      <c r="L8" s="36">
        <v>13584</v>
      </c>
      <c r="M8" s="36">
        <v>51890</v>
      </c>
      <c r="N8" s="36">
        <v>42820</v>
      </c>
      <c r="O8" s="36">
        <v>164335</v>
      </c>
      <c r="P8" s="36">
        <v>180766</v>
      </c>
      <c r="Q8" s="36">
        <v>98498</v>
      </c>
      <c r="R8" s="36">
        <v>36829</v>
      </c>
      <c r="S8" s="36">
        <v>128303</v>
      </c>
      <c r="T8" s="36">
        <v>12021</v>
      </c>
      <c r="U8" s="36">
        <v>29555</v>
      </c>
      <c r="V8" s="36">
        <v>32517</v>
      </c>
      <c r="W8" s="36">
        <v>60008</v>
      </c>
      <c r="X8" s="36">
        <v>10854</v>
      </c>
      <c r="Y8" s="36">
        <v>64792</v>
      </c>
      <c r="Z8" s="36">
        <v>6905</v>
      </c>
      <c r="AA8" s="36">
        <v>48726</v>
      </c>
      <c r="AB8" s="36">
        <v>18050</v>
      </c>
      <c r="AC8" s="36">
        <v>46365</v>
      </c>
      <c r="AD8" s="36">
        <v>3779</v>
      </c>
      <c r="AE8" s="36">
        <v>54746</v>
      </c>
      <c r="AF8" s="36">
        <v>43673</v>
      </c>
      <c r="AG8" s="36">
        <v>33463</v>
      </c>
      <c r="AH8" s="36">
        <v>47961</v>
      </c>
      <c r="AI8" s="36">
        <v>25567</v>
      </c>
      <c r="AJ8" s="36">
        <v>5389</v>
      </c>
      <c r="AK8" s="36">
        <v>6390</v>
      </c>
      <c r="AL8" s="36">
        <v>64882</v>
      </c>
      <c r="AM8" s="36">
        <v>18486</v>
      </c>
      <c r="AN8" s="36">
        <v>6995</v>
      </c>
      <c r="AO8" s="36">
        <v>1975</v>
      </c>
      <c r="AP8" s="36">
        <v>2733</v>
      </c>
      <c r="AQ8" s="36">
        <v>409</v>
      </c>
      <c r="AR8" s="36">
        <v>6297</v>
      </c>
      <c r="AS8" s="36">
        <v>2195482</v>
      </c>
    </row>
    <row r="9" spans="1:45" s="2" customFormat="1" ht="12" customHeight="1">
      <c r="A9" s="2" t="s">
        <v>136</v>
      </c>
      <c r="B9" s="36">
        <v>2356</v>
      </c>
      <c r="C9" s="36">
        <v>0</v>
      </c>
      <c r="D9" s="36">
        <v>8770</v>
      </c>
      <c r="E9" s="36">
        <v>3544</v>
      </c>
      <c r="F9" s="36">
        <v>1251</v>
      </c>
      <c r="G9" s="36">
        <v>37669</v>
      </c>
      <c r="H9" s="36">
        <v>1117</v>
      </c>
      <c r="I9" s="36">
        <v>2198</v>
      </c>
      <c r="J9" s="36">
        <v>0</v>
      </c>
      <c r="K9" s="36">
        <v>788</v>
      </c>
      <c r="L9" s="36">
        <v>1659</v>
      </c>
      <c r="M9" s="36">
        <v>194</v>
      </c>
      <c r="N9" s="36">
        <v>10669</v>
      </c>
      <c r="O9" s="36">
        <v>0</v>
      </c>
      <c r="P9" s="36">
        <v>16099</v>
      </c>
      <c r="Q9" s="36">
        <v>7081</v>
      </c>
      <c r="R9" s="36">
        <v>4068</v>
      </c>
      <c r="S9" s="36">
        <v>8042</v>
      </c>
      <c r="T9" s="36">
        <v>192</v>
      </c>
      <c r="U9" s="36">
        <v>3834</v>
      </c>
      <c r="V9" s="36">
        <v>2999</v>
      </c>
      <c r="W9" s="36">
        <v>20310</v>
      </c>
      <c r="X9" s="36">
        <v>2663</v>
      </c>
      <c r="Y9" s="36">
        <v>21206</v>
      </c>
      <c r="Z9" s="36">
        <v>5731</v>
      </c>
      <c r="AA9" s="36">
        <v>0</v>
      </c>
      <c r="AB9" s="36">
        <v>0</v>
      </c>
      <c r="AC9" s="36">
        <v>9210</v>
      </c>
      <c r="AD9" s="36">
        <v>0</v>
      </c>
      <c r="AE9" s="36">
        <v>10987</v>
      </c>
      <c r="AF9" s="36">
        <v>13679</v>
      </c>
      <c r="AG9" s="36">
        <v>3497</v>
      </c>
      <c r="AH9" s="36">
        <v>3193</v>
      </c>
      <c r="AI9" s="36">
        <v>18686</v>
      </c>
      <c r="AJ9" s="36">
        <v>0</v>
      </c>
      <c r="AK9" s="36">
        <v>8455</v>
      </c>
      <c r="AL9" s="36">
        <v>6224</v>
      </c>
      <c r="AM9" s="36">
        <v>95</v>
      </c>
      <c r="AN9" s="36">
        <v>0</v>
      </c>
      <c r="AO9" s="36">
        <v>0</v>
      </c>
      <c r="AP9" s="36">
        <v>0</v>
      </c>
      <c r="AQ9" s="36">
        <v>0</v>
      </c>
      <c r="AR9" s="36">
        <v>4773</v>
      </c>
      <c r="AS9" s="36">
        <v>241239</v>
      </c>
    </row>
    <row r="10" spans="1:45" s="2" customFormat="1" ht="12" customHeight="1">
      <c r="A10" s="2" t="s">
        <v>137</v>
      </c>
      <c r="B10" s="36">
        <v>3283</v>
      </c>
      <c r="C10" s="36">
        <v>156</v>
      </c>
      <c r="D10" s="36">
        <v>42</v>
      </c>
      <c r="E10" s="36">
        <v>0</v>
      </c>
      <c r="F10" s="36">
        <v>170</v>
      </c>
      <c r="G10" s="36">
        <v>0</v>
      </c>
      <c r="H10" s="36">
        <v>730</v>
      </c>
      <c r="I10" s="36">
        <v>0</v>
      </c>
      <c r="J10" s="36">
        <v>0</v>
      </c>
      <c r="K10" s="36">
        <v>258</v>
      </c>
      <c r="L10" s="36">
        <v>327</v>
      </c>
      <c r="M10" s="36">
        <v>416</v>
      </c>
      <c r="N10" s="36">
        <v>107</v>
      </c>
      <c r="O10" s="36">
        <v>0</v>
      </c>
      <c r="P10" s="36">
        <v>1343</v>
      </c>
      <c r="Q10" s="36">
        <v>0</v>
      </c>
      <c r="R10" s="36">
        <v>0</v>
      </c>
      <c r="S10" s="36">
        <v>0</v>
      </c>
      <c r="T10" s="36">
        <v>564</v>
      </c>
      <c r="U10" s="36">
        <v>813</v>
      </c>
      <c r="V10" s="36">
        <v>0</v>
      </c>
      <c r="W10" s="36">
        <v>916</v>
      </c>
      <c r="X10" s="36">
        <v>0</v>
      </c>
      <c r="Y10" s="36">
        <v>5642</v>
      </c>
      <c r="Z10" s="36">
        <v>96</v>
      </c>
      <c r="AA10" s="36">
        <v>0</v>
      </c>
      <c r="AB10" s="36">
        <v>0</v>
      </c>
      <c r="AC10" s="36">
        <v>1094</v>
      </c>
      <c r="AD10" s="36">
        <v>0</v>
      </c>
      <c r="AE10" s="36">
        <v>327</v>
      </c>
      <c r="AF10" s="36">
        <v>0</v>
      </c>
      <c r="AG10" s="36">
        <v>278</v>
      </c>
      <c r="AH10" s="36">
        <v>0</v>
      </c>
      <c r="AI10" s="36">
        <v>959</v>
      </c>
      <c r="AJ10" s="36">
        <v>0</v>
      </c>
      <c r="AK10" s="36">
        <v>766</v>
      </c>
      <c r="AL10" s="36">
        <v>768</v>
      </c>
      <c r="AM10" s="36">
        <v>0</v>
      </c>
      <c r="AN10" s="36">
        <v>0</v>
      </c>
      <c r="AO10" s="36">
        <v>29</v>
      </c>
      <c r="AP10" s="36">
        <v>373</v>
      </c>
      <c r="AQ10" s="36">
        <v>0</v>
      </c>
      <c r="AR10" s="36">
        <v>0</v>
      </c>
      <c r="AS10" s="36">
        <v>19457</v>
      </c>
    </row>
    <row r="11" spans="1:45" s="2" customFormat="1" ht="12" customHeight="1">
      <c r="A11" s="2" t="s">
        <v>138</v>
      </c>
      <c r="B11" s="36">
        <v>40000</v>
      </c>
      <c r="C11" s="36">
        <v>4762</v>
      </c>
      <c r="D11" s="36">
        <v>111000</v>
      </c>
      <c r="E11" s="36">
        <v>9602</v>
      </c>
      <c r="F11" s="36">
        <v>71086</v>
      </c>
      <c r="G11" s="36">
        <v>770352</v>
      </c>
      <c r="H11" s="36">
        <v>757615</v>
      </c>
      <c r="I11" s="36">
        <v>30502</v>
      </c>
      <c r="J11" s="36">
        <v>0</v>
      </c>
      <c r="K11" s="36">
        <v>331001</v>
      </c>
      <c r="L11" s="36">
        <v>17750</v>
      </c>
      <c r="M11" s="36">
        <v>40000</v>
      </c>
      <c r="N11" s="36">
        <v>18351</v>
      </c>
      <c r="O11" s="36">
        <v>60</v>
      </c>
      <c r="P11" s="36">
        <v>250000</v>
      </c>
      <c r="Q11" s="36">
        <v>2490</v>
      </c>
      <c r="R11" s="36">
        <v>16343</v>
      </c>
      <c r="S11" s="36">
        <v>18677</v>
      </c>
      <c r="T11" s="36">
        <v>0</v>
      </c>
      <c r="U11" s="36">
        <v>656179</v>
      </c>
      <c r="V11" s="36">
        <v>56250</v>
      </c>
      <c r="W11" s="36">
        <v>0</v>
      </c>
      <c r="X11" s="36">
        <v>0</v>
      </c>
      <c r="Y11" s="36">
        <v>389244</v>
      </c>
      <c r="Z11" s="36">
        <v>141275</v>
      </c>
      <c r="AA11" s="36">
        <v>255255</v>
      </c>
      <c r="AB11" s="36">
        <v>580241</v>
      </c>
      <c r="AC11" s="36">
        <v>54038</v>
      </c>
      <c r="AD11" s="36">
        <v>5854</v>
      </c>
      <c r="AE11" s="36">
        <v>0</v>
      </c>
      <c r="AF11" s="36">
        <v>378819</v>
      </c>
      <c r="AG11" s="36">
        <v>70000</v>
      </c>
      <c r="AH11" s="36">
        <v>10175</v>
      </c>
      <c r="AI11" s="36">
        <v>289294</v>
      </c>
      <c r="AJ11" s="36">
        <v>0</v>
      </c>
      <c r="AK11" s="36">
        <v>150302</v>
      </c>
      <c r="AL11" s="36">
        <v>1545817</v>
      </c>
      <c r="AM11" s="36">
        <v>0</v>
      </c>
      <c r="AN11" s="36">
        <v>62232</v>
      </c>
      <c r="AO11" s="36">
        <v>0</v>
      </c>
      <c r="AP11" s="36">
        <v>24</v>
      </c>
      <c r="AQ11" s="36">
        <v>0</v>
      </c>
      <c r="AR11" s="36">
        <v>100868</v>
      </c>
      <c r="AS11" s="36">
        <v>7235458</v>
      </c>
    </row>
    <row r="12" spans="1:45" s="2" customFormat="1" ht="12" customHeight="1">
      <c r="A12" s="2" t="s">
        <v>139</v>
      </c>
      <c r="B12" s="36">
        <v>14140</v>
      </c>
      <c r="C12" s="36">
        <v>33167</v>
      </c>
      <c r="D12" s="36">
        <v>33012</v>
      </c>
      <c r="E12" s="36">
        <v>7999</v>
      </c>
      <c r="F12" s="36">
        <v>16377</v>
      </c>
      <c r="G12" s="36">
        <v>59520</v>
      </c>
      <c r="H12" s="36">
        <v>73101</v>
      </c>
      <c r="I12" s="36">
        <v>40429</v>
      </c>
      <c r="J12" s="36">
        <v>35459</v>
      </c>
      <c r="K12" s="36">
        <v>15568</v>
      </c>
      <c r="L12" s="36">
        <v>10379</v>
      </c>
      <c r="M12" s="36">
        <v>33717</v>
      </c>
      <c r="N12" s="36">
        <v>37777</v>
      </c>
      <c r="O12" s="36">
        <v>36743</v>
      </c>
      <c r="P12" s="36">
        <v>73031</v>
      </c>
      <c r="Q12" s="36">
        <v>49628</v>
      </c>
      <c r="R12" s="36">
        <v>37480</v>
      </c>
      <c r="S12" s="36">
        <v>12264</v>
      </c>
      <c r="T12" s="36">
        <v>13885</v>
      </c>
      <c r="U12" s="36">
        <v>30770</v>
      </c>
      <c r="V12" s="36">
        <v>20149</v>
      </c>
      <c r="W12" s="36">
        <v>40057</v>
      </c>
      <c r="X12" s="36">
        <v>11172</v>
      </c>
      <c r="Y12" s="36">
        <v>47605</v>
      </c>
      <c r="Z12" s="36">
        <v>14720</v>
      </c>
      <c r="AA12" s="36">
        <v>35304</v>
      </c>
      <c r="AB12" s="36">
        <v>20586</v>
      </c>
      <c r="AC12" s="36">
        <v>13483</v>
      </c>
      <c r="AD12" s="36">
        <v>6619</v>
      </c>
      <c r="AE12" s="36">
        <v>29346</v>
      </c>
      <c r="AF12" s="36">
        <v>21333</v>
      </c>
      <c r="AG12" s="36">
        <v>15051</v>
      </c>
      <c r="AH12" s="36">
        <v>27546</v>
      </c>
      <c r="AI12" s="36">
        <v>28670</v>
      </c>
      <c r="AJ12" s="36">
        <v>399</v>
      </c>
      <c r="AK12" s="36">
        <v>8510</v>
      </c>
      <c r="AL12" s="36">
        <v>47588</v>
      </c>
      <c r="AM12" s="36">
        <v>11745</v>
      </c>
      <c r="AN12" s="36">
        <v>20294</v>
      </c>
      <c r="AO12" s="36">
        <v>1384</v>
      </c>
      <c r="AP12" s="36">
        <v>6789</v>
      </c>
      <c r="AQ12" s="36">
        <v>160</v>
      </c>
      <c r="AR12" s="36">
        <v>487</v>
      </c>
      <c r="AS12" s="36">
        <v>1093443</v>
      </c>
    </row>
    <row r="13" spans="1:45" s="2" customFormat="1" ht="12" customHeight="1">
      <c r="A13" s="2" t="s">
        <v>140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2560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22000</v>
      </c>
      <c r="Q13" s="36">
        <v>0</v>
      </c>
      <c r="R13" s="36">
        <v>2045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33</v>
      </c>
      <c r="AF13" s="36">
        <v>0</v>
      </c>
      <c r="AG13" s="36">
        <v>0</v>
      </c>
      <c r="AH13" s="36">
        <v>23129</v>
      </c>
      <c r="AI13" s="36">
        <v>45000</v>
      </c>
      <c r="AJ13" s="36">
        <v>0</v>
      </c>
      <c r="AK13" s="36">
        <v>0</v>
      </c>
      <c r="AL13" s="36">
        <v>0</v>
      </c>
      <c r="AM13" s="36">
        <v>531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95298</v>
      </c>
    </row>
    <row r="14" spans="1:45" s="2" customFormat="1" ht="5.0999999999999996" customHeigh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</row>
    <row r="15" spans="1:45" s="35" customFormat="1" ht="16.5" customHeight="1">
      <c r="A15" s="34" t="s">
        <v>141</v>
      </c>
      <c r="B15" s="18">
        <v>1611902</v>
      </c>
      <c r="C15" s="18">
        <v>3802440</v>
      </c>
      <c r="D15" s="18">
        <v>2115898</v>
      </c>
      <c r="E15" s="18">
        <v>468092</v>
      </c>
      <c r="F15" s="18">
        <v>983908</v>
      </c>
      <c r="G15" s="18">
        <v>5071086</v>
      </c>
      <c r="H15" s="18">
        <v>8157883</v>
      </c>
      <c r="I15" s="18">
        <v>3117202</v>
      </c>
      <c r="J15" s="18">
        <v>4275313</v>
      </c>
      <c r="K15" s="18">
        <v>1303309</v>
      </c>
      <c r="L15" s="18">
        <v>735325</v>
      </c>
      <c r="M15" s="18">
        <v>3099174</v>
      </c>
      <c r="N15" s="18">
        <v>1850367</v>
      </c>
      <c r="O15" s="18">
        <v>11307787</v>
      </c>
      <c r="P15" s="18">
        <v>5552705</v>
      </c>
      <c r="Q15" s="18">
        <v>3883553</v>
      </c>
      <c r="R15" s="18">
        <v>1473456</v>
      </c>
      <c r="S15" s="18">
        <v>1821928</v>
      </c>
      <c r="T15" s="18">
        <v>951779</v>
      </c>
      <c r="U15" s="18">
        <v>1844373</v>
      </c>
      <c r="V15" s="18">
        <v>1461862</v>
      </c>
      <c r="W15" s="18">
        <v>2145781</v>
      </c>
      <c r="X15" s="18">
        <v>793201</v>
      </c>
      <c r="Y15" s="18">
        <v>4628657</v>
      </c>
      <c r="Z15" s="18">
        <v>799857</v>
      </c>
      <c r="AA15" s="18">
        <v>1796221</v>
      </c>
      <c r="AB15" s="18">
        <v>1424007</v>
      </c>
      <c r="AC15" s="18">
        <v>1305315</v>
      </c>
      <c r="AD15" s="18">
        <v>284940</v>
      </c>
      <c r="AE15" s="18">
        <v>2801738</v>
      </c>
      <c r="AF15" s="18">
        <v>2293308</v>
      </c>
      <c r="AG15" s="18">
        <v>1223517</v>
      </c>
      <c r="AH15" s="18">
        <v>1416709</v>
      </c>
      <c r="AI15" s="18">
        <v>1741784</v>
      </c>
      <c r="AJ15" s="18">
        <v>43939</v>
      </c>
      <c r="AK15" s="18">
        <v>679775</v>
      </c>
      <c r="AL15" s="18">
        <v>3594068</v>
      </c>
      <c r="AM15" s="18">
        <v>804554</v>
      </c>
      <c r="AN15" s="18">
        <v>1144198</v>
      </c>
      <c r="AO15" s="18">
        <v>17228</v>
      </c>
      <c r="AP15" s="18">
        <v>264094</v>
      </c>
      <c r="AQ15" s="18">
        <v>5297</v>
      </c>
      <c r="AR15" s="18">
        <v>45700</v>
      </c>
      <c r="AS15" s="18">
        <v>94143230</v>
      </c>
    </row>
    <row r="16" spans="1:45" s="2" customFormat="1" ht="3.75" customHeight="1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</row>
    <row r="17" spans="1:45" s="2" customFormat="1" ht="12" customHeight="1">
      <c r="A17" s="2" t="s">
        <v>142</v>
      </c>
      <c r="B17" s="36">
        <v>280970</v>
      </c>
      <c r="C17" s="36">
        <v>353727</v>
      </c>
      <c r="D17" s="36">
        <v>307759</v>
      </c>
      <c r="E17" s="36">
        <v>77191</v>
      </c>
      <c r="F17" s="36">
        <v>207562</v>
      </c>
      <c r="G17" s="36">
        <v>1035910</v>
      </c>
      <c r="H17" s="36">
        <v>1076481</v>
      </c>
      <c r="I17" s="36">
        <v>446245</v>
      </c>
      <c r="J17" s="36">
        <v>319260</v>
      </c>
      <c r="K17" s="36">
        <v>293429</v>
      </c>
      <c r="L17" s="36">
        <v>49384</v>
      </c>
      <c r="M17" s="36">
        <v>136242</v>
      </c>
      <c r="N17" s="36">
        <v>77700</v>
      </c>
      <c r="O17" s="36">
        <v>74488</v>
      </c>
      <c r="P17" s="36">
        <v>352573</v>
      </c>
      <c r="Q17" s="36">
        <v>250804</v>
      </c>
      <c r="R17" s="36">
        <v>98751</v>
      </c>
      <c r="S17" s="36">
        <v>118076</v>
      </c>
      <c r="T17" s="36">
        <v>22759</v>
      </c>
      <c r="U17" s="36">
        <v>0</v>
      </c>
      <c r="V17" s="36">
        <v>23760</v>
      </c>
      <c r="W17" s="36">
        <v>0</v>
      </c>
      <c r="X17" s="36">
        <v>22800</v>
      </c>
      <c r="Y17" s="36">
        <v>0</v>
      </c>
      <c r="Z17" s="36">
        <v>25868</v>
      </c>
      <c r="AA17" s="36">
        <v>35806</v>
      </c>
      <c r="AB17" s="36">
        <v>11580</v>
      </c>
      <c r="AC17" s="36">
        <v>6</v>
      </c>
      <c r="AD17" s="36">
        <v>0</v>
      </c>
      <c r="AE17" s="36">
        <v>0</v>
      </c>
      <c r="AF17" s="36">
        <v>67972</v>
      </c>
      <c r="AG17" s="36">
        <v>58955</v>
      </c>
      <c r="AH17" s="36">
        <v>287895</v>
      </c>
      <c r="AI17" s="36">
        <v>28127</v>
      </c>
      <c r="AJ17" s="36">
        <v>0</v>
      </c>
      <c r="AK17" s="36">
        <v>0</v>
      </c>
      <c r="AL17" s="36">
        <v>0</v>
      </c>
      <c r="AM17" s="36">
        <v>47806</v>
      </c>
      <c r="AN17" s="36">
        <v>14949</v>
      </c>
      <c r="AO17" s="36">
        <v>0</v>
      </c>
      <c r="AP17" s="36">
        <v>14</v>
      </c>
      <c r="AQ17" s="36">
        <v>0</v>
      </c>
      <c r="AR17" s="36">
        <v>0</v>
      </c>
      <c r="AS17" s="36">
        <v>6204849</v>
      </c>
    </row>
    <row r="18" spans="1:45" s="2" customFormat="1" ht="12" customHeight="1">
      <c r="A18" s="2" t="s">
        <v>143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116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868</v>
      </c>
      <c r="AS18" s="36">
        <v>984</v>
      </c>
    </row>
    <row r="19" spans="1:45" s="2" customFormat="1" ht="12" customHeight="1">
      <c r="A19" s="2" t="s">
        <v>144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</row>
    <row r="20" spans="1:45" s="2" customFormat="1" ht="12" customHeight="1">
      <c r="A20" s="2" t="s">
        <v>145</v>
      </c>
      <c r="B20" s="36">
        <v>0</v>
      </c>
      <c r="C20" s="36">
        <v>0</v>
      </c>
      <c r="D20" s="36">
        <v>0</v>
      </c>
      <c r="E20" s="36">
        <v>175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2687</v>
      </c>
      <c r="N20" s="36">
        <v>0</v>
      </c>
      <c r="O20" s="36">
        <v>20203</v>
      </c>
      <c r="P20" s="36">
        <v>6642</v>
      </c>
      <c r="Q20" s="36">
        <v>0</v>
      </c>
      <c r="R20" s="36">
        <v>31843</v>
      </c>
      <c r="S20" s="36">
        <v>0</v>
      </c>
      <c r="T20" s="36">
        <v>0</v>
      </c>
      <c r="U20" s="36">
        <v>5872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1797</v>
      </c>
      <c r="AC20" s="36">
        <v>0</v>
      </c>
      <c r="AD20" s="36">
        <v>0</v>
      </c>
      <c r="AE20" s="36">
        <v>0</v>
      </c>
      <c r="AF20" s="36">
        <v>763</v>
      </c>
      <c r="AG20" s="36">
        <v>0</v>
      </c>
      <c r="AH20" s="36">
        <v>0</v>
      </c>
      <c r="AI20" s="36">
        <v>0</v>
      </c>
      <c r="AJ20" s="36">
        <v>0</v>
      </c>
      <c r="AK20" s="36">
        <v>1684</v>
      </c>
      <c r="AL20" s="36">
        <v>7922</v>
      </c>
      <c r="AM20" s="36">
        <v>5170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84758</v>
      </c>
    </row>
    <row r="21" spans="1:45" s="2" customFormat="1" ht="12" customHeight="1">
      <c r="A21" s="2" t="s">
        <v>146</v>
      </c>
      <c r="B21" s="36">
        <v>309161</v>
      </c>
      <c r="C21" s="36">
        <v>50534</v>
      </c>
      <c r="D21" s="36">
        <v>500720</v>
      </c>
      <c r="E21" s="36">
        <v>128690</v>
      </c>
      <c r="F21" s="36">
        <v>93588</v>
      </c>
      <c r="G21" s="36">
        <v>819255</v>
      </c>
      <c r="H21" s="36">
        <v>2962714</v>
      </c>
      <c r="I21" s="36">
        <v>123859</v>
      </c>
      <c r="J21" s="36">
        <v>531964</v>
      </c>
      <c r="K21" s="36">
        <v>33425</v>
      </c>
      <c r="L21" s="36">
        <v>152532</v>
      </c>
      <c r="M21" s="36">
        <v>926890</v>
      </c>
      <c r="N21" s="36">
        <v>65820</v>
      </c>
      <c r="O21" s="36">
        <v>4572249</v>
      </c>
      <c r="P21" s="36">
        <v>901977</v>
      </c>
      <c r="Q21" s="36">
        <v>133279</v>
      </c>
      <c r="R21" s="36">
        <v>498234</v>
      </c>
      <c r="S21" s="36">
        <v>212609</v>
      </c>
      <c r="T21" s="36">
        <v>64772</v>
      </c>
      <c r="U21" s="36">
        <v>7014</v>
      </c>
      <c r="V21" s="36">
        <v>152457</v>
      </c>
      <c r="W21" s="36">
        <v>793868</v>
      </c>
      <c r="X21" s="36">
        <v>51077</v>
      </c>
      <c r="Y21" s="36">
        <v>1086799</v>
      </c>
      <c r="Z21" s="36">
        <v>53129</v>
      </c>
      <c r="AA21" s="36">
        <v>343569</v>
      </c>
      <c r="AB21" s="36">
        <v>344505</v>
      </c>
      <c r="AC21" s="36">
        <v>85614</v>
      </c>
      <c r="AD21" s="36">
        <v>0</v>
      </c>
      <c r="AE21" s="36">
        <v>1336167</v>
      </c>
      <c r="AF21" s="36">
        <v>452352</v>
      </c>
      <c r="AG21" s="36">
        <v>142990</v>
      </c>
      <c r="AH21" s="36">
        <v>37869</v>
      </c>
      <c r="AI21" s="36">
        <v>165131</v>
      </c>
      <c r="AJ21" s="36">
        <v>0</v>
      </c>
      <c r="AK21" s="36">
        <v>0</v>
      </c>
      <c r="AL21" s="36">
        <v>53878</v>
      </c>
      <c r="AM21" s="36">
        <v>43255</v>
      </c>
      <c r="AN21" s="36">
        <v>62660</v>
      </c>
      <c r="AO21" s="36">
        <v>0</v>
      </c>
      <c r="AP21" s="36">
        <v>13648</v>
      </c>
      <c r="AQ21" s="36">
        <v>2783</v>
      </c>
      <c r="AR21" s="36">
        <v>4406</v>
      </c>
      <c r="AS21" s="36">
        <v>18315443</v>
      </c>
    </row>
    <row r="22" spans="1:45" s="2" customFormat="1" ht="12" customHeight="1">
      <c r="A22" s="2" t="s">
        <v>147</v>
      </c>
      <c r="B22" s="36">
        <v>1019212</v>
      </c>
      <c r="C22" s="36">
        <v>3235493</v>
      </c>
      <c r="D22" s="36">
        <v>1293004</v>
      </c>
      <c r="E22" s="36">
        <v>260455</v>
      </c>
      <c r="F22" s="36">
        <v>667002</v>
      </c>
      <c r="G22" s="36">
        <v>3157884</v>
      </c>
      <c r="H22" s="36">
        <v>3949809</v>
      </c>
      <c r="I22" s="36">
        <v>2467019</v>
      </c>
      <c r="J22" s="36">
        <v>3386977</v>
      </c>
      <c r="K22" s="36">
        <v>933454</v>
      </c>
      <c r="L22" s="36">
        <v>426993</v>
      </c>
      <c r="M22" s="36">
        <v>2021475</v>
      </c>
      <c r="N22" s="36">
        <v>1664764</v>
      </c>
      <c r="O22" s="36">
        <v>6494721</v>
      </c>
      <c r="P22" s="36">
        <v>3952259</v>
      </c>
      <c r="Q22" s="36">
        <v>3483337</v>
      </c>
      <c r="R22" s="36">
        <v>803519</v>
      </c>
      <c r="S22" s="36">
        <v>1426054</v>
      </c>
      <c r="T22" s="36">
        <v>847662</v>
      </c>
      <c r="U22" s="36">
        <v>1811874</v>
      </c>
      <c r="V22" s="36">
        <v>1283822</v>
      </c>
      <c r="W22" s="36">
        <v>1325757</v>
      </c>
      <c r="X22" s="36">
        <v>718239</v>
      </c>
      <c r="Y22" s="36">
        <v>3516314</v>
      </c>
      <c r="Z22" s="36">
        <v>718091</v>
      </c>
      <c r="AA22" s="36">
        <v>1413952</v>
      </c>
      <c r="AB22" s="36">
        <v>1045817</v>
      </c>
      <c r="AC22" s="36">
        <v>932237</v>
      </c>
      <c r="AD22" s="36">
        <v>268510</v>
      </c>
      <c r="AE22" s="36">
        <v>1371872</v>
      </c>
      <c r="AF22" s="36">
        <v>1756024</v>
      </c>
      <c r="AG22" s="36">
        <v>972380</v>
      </c>
      <c r="AH22" s="36">
        <v>1089851</v>
      </c>
      <c r="AI22" s="36">
        <v>1492410</v>
      </c>
      <c r="AJ22" s="36">
        <v>43939</v>
      </c>
      <c r="AK22" s="36">
        <v>676677</v>
      </c>
      <c r="AL22" s="36">
        <v>3511705</v>
      </c>
      <c r="AM22" s="36">
        <v>693775</v>
      </c>
      <c r="AN22" s="36">
        <v>1025661</v>
      </c>
      <c r="AO22" s="36">
        <v>17228</v>
      </c>
      <c r="AP22" s="36">
        <v>248154</v>
      </c>
      <c r="AQ22" s="36">
        <v>2514</v>
      </c>
      <c r="AR22" s="36">
        <v>200</v>
      </c>
      <c r="AS22" s="36">
        <v>67428096</v>
      </c>
    </row>
    <row r="23" spans="1:45" s="2" customFormat="1" ht="12" customHeight="1">
      <c r="A23" s="37" t="s">
        <v>148</v>
      </c>
      <c r="B23" s="36">
        <v>10288</v>
      </c>
      <c r="C23" s="36">
        <v>113337</v>
      </c>
      <c r="D23" s="36">
        <v>51511</v>
      </c>
      <c r="E23" s="36">
        <v>4592</v>
      </c>
      <c r="F23" s="36">
        <v>12031</v>
      </c>
      <c r="G23" s="36">
        <v>139931</v>
      </c>
      <c r="H23" s="36">
        <v>245271</v>
      </c>
      <c r="I23" s="36">
        <v>3771</v>
      </c>
      <c r="J23" s="36">
        <v>66911</v>
      </c>
      <c r="K23" s="36">
        <v>8929</v>
      </c>
      <c r="L23" s="36">
        <v>4172</v>
      </c>
      <c r="M23" s="36">
        <v>147773</v>
      </c>
      <c r="N23" s="36">
        <v>172463</v>
      </c>
      <c r="O23" s="36">
        <v>138887</v>
      </c>
      <c r="P23" s="36">
        <v>96153</v>
      </c>
      <c r="Q23" s="36">
        <v>38524</v>
      </c>
      <c r="R23" s="36">
        <v>9146</v>
      </c>
      <c r="S23" s="36">
        <v>27484</v>
      </c>
      <c r="T23" s="36">
        <v>10033</v>
      </c>
      <c r="U23" s="36">
        <v>111399</v>
      </c>
      <c r="V23" s="36">
        <v>127610</v>
      </c>
      <c r="W23" s="36">
        <v>20438</v>
      </c>
      <c r="X23" s="36">
        <v>103286</v>
      </c>
      <c r="Y23" s="36">
        <v>88272</v>
      </c>
      <c r="Z23" s="36">
        <v>11435</v>
      </c>
      <c r="AA23" s="36">
        <v>71638</v>
      </c>
      <c r="AB23" s="36">
        <v>234764</v>
      </c>
      <c r="AC23" s="36">
        <v>7894</v>
      </c>
      <c r="AD23" s="36">
        <v>7598</v>
      </c>
      <c r="AE23" s="36">
        <v>27487</v>
      </c>
      <c r="AF23" s="36">
        <v>36243</v>
      </c>
      <c r="AG23" s="36">
        <v>277027</v>
      </c>
      <c r="AH23" s="36">
        <v>3429</v>
      </c>
      <c r="AI23" s="36">
        <v>204959</v>
      </c>
      <c r="AJ23" s="36">
        <v>975</v>
      </c>
      <c r="AK23" s="36">
        <v>193260</v>
      </c>
      <c r="AL23" s="36">
        <v>293745</v>
      </c>
      <c r="AM23" s="36">
        <v>20740</v>
      </c>
      <c r="AN23" s="36">
        <v>260</v>
      </c>
      <c r="AO23" s="36">
        <v>0</v>
      </c>
      <c r="AP23" s="36">
        <v>0</v>
      </c>
      <c r="AQ23" s="36">
        <v>0</v>
      </c>
      <c r="AR23" s="36">
        <v>0</v>
      </c>
      <c r="AS23" s="36">
        <v>3143666</v>
      </c>
    </row>
    <row r="24" spans="1:45" s="2" customFormat="1" ht="12" customHeight="1">
      <c r="A24" s="37" t="s">
        <v>149</v>
      </c>
      <c r="B24" s="36">
        <v>79592</v>
      </c>
      <c r="C24" s="36">
        <v>870330</v>
      </c>
      <c r="D24" s="36">
        <v>88425</v>
      </c>
      <c r="E24" s="36">
        <v>11338</v>
      </c>
      <c r="F24" s="36">
        <v>33301</v>
      </c>
      <c r="G24" s="36">
        <v>308107</v>
      </c>
      <c r="H24" s="36">
        <v>758802</v>
      </c>
      <c r="I24" s="36">
        <v>538160</v>
      </c>
      <c r="J24" s="36">
        <v>689143</v>
      </c>
      <c r="K24" s="36">
        <v>63185</v>
      </c>
      <c r="L24" s="36">
        <v>61426</v>
      </c>
      <c r="M24" s="36">
        <v>206269</v>
      </c>
      <c r="N24" s="36">
        <v>393215</v>
      </c>
      <c r="O24" s="36">
        <v>1830475</v>
      </c>
      <c r="P24" s="36">
        <v>427668</v>
      </c>
      <c r="Q24" s="36">
        <v>1106930</v>
      </c>
      <c r="R24" s="36">
        <v>360598</v>
      </c>
      <c r="S24" s="36">
        <v>317953</v>
      </c>
      <c r="T24" s="36">
        <v>33620</v>
      </c>
      <c r="U24" s="36">
        <v>229731</v>
      </c>
      <c r="V24" s="36">
        <v>55236</v>
      </c>
      <c r="W24" s="36">
        <v>278796</v>
      </c>
      <c r="X24" s="36">
        <v>41720</v>
      </c>
      <c r="Y24" s="36">
        <v>458797</v>
      </c>
      <c r="Z24" s="36">
        <v>53149</v>
      </c>
      <c r="AA24" s="36">
        <v>78299</v>
      </c>
      <c r="AB24" s="36">
        <v>220873</v>
      </c>
      <c r="AC24" s="36">
        <v>237516</v>
      </c>
      <c r="AD24" s="36">
        <v>126372</v>
      </c>
      <c r="AE24" s="36">
        <v>258776</v>
      </c>
      <c r="AF24" s="36">
        <v>235880</v>
      </c>
      <c r="AG24" s="36">
        <v>91340</v>
      </c>
      <c r="AH24" s="36">
        <v>164042</v>
      </c>
      <c r="AI24" s="36">
        <v>208728</v>
      </c>
      <c r="AJ24" s="36">
        <v>1170</v>
      </c>
      <c r="AK24" s="36">
        <v>40400</v>
      </c>
      <c r="AL24" s="36">
        <v>179127</v>
      </c>
      <c r="AM24" s="36">
        <v>100595</v>
      </c>
      <c r="AN24" s="36">
        <v>168889</v>
      </c>
      <c r="AO24" s="36">
        <v>0</v>
      </c>
      <c r="AP24" s="36">
        <v>66072</v>
      </c>
      <c r="AQ24" s="36">
        <v>0</v>
      </c>
      <c r="AR24" s="36">
        <v>0</v>
      </c>
      <c r="AS24" s="36">
        <v>11474045</v>
      </c>
    </row>
    <row r="25" spans="1:45" s="2" customFormat="1" ht="12" customHeight="1">
      <c r="A25" s="37" t="s">
        <v>150</v>
      </c>
      <c r="B25" s="36">
        <v>741162</v>
      </c>
      <c r="C25" s="36">
        <v>1738099</v>
      </c>
      <c r="D25" s="36">
        <v>931040</v>
      </c>
      <c r="E25" s="36">
        <v>163263</v>
      </c>
      <c r="F25" s="36">
        <v>533915</v>
      </c>
      <c r="G25" s="36">
        <v>2315996</v>
      </c>
      <c r="H25" s="36">
        <v>1835655</v>
      </c>
      <c r="I25" s="36">
        <v>1211501</v>
      </c>
      <c r="J25" s="36">
        <v>1300043</v>
      </c>
      <c r="K25" s="36">
        <v>735068</v>
      </c>
      <c r="L25" s="36">
        <v>311655</v>
      </c>
      <c r="M25" s="36">
        <v>1477015</v>
      </c>
      <c r="N25" s="36">
        <v>743432</v>
      </c>
      <c r="O25" s="36">
        <v>3083117</v>
      </c>
      <c r="P25" s="36">
        <v>2813488</v>
      </c>
      <c r="Q25" s="36">
        <v>2118459</v>
      </c>
      <c r="R25" s="36">
        <v>390383</v>
      </c>
      <c r="S25" s="36">
        <v>559030</v>
      </c>
      <c r="T25" s="36">
        <v>512475</v>
      </c>
      <c r="U25" s="36">
        <v>1242791</v>
      </c>
      <c r="V25" s="36">
        <v>924209</v>
      </c>
      <c r="W25" s="36">
        <v>813497</v>
      </c>
      <c r="X25" s="36">
        <v>482313</v>
      </c>
      <c r="Y25" s="36">
        <v>2152555</v>
      </c>
      <c r="Z25" s="36">
        <v>570033</v>
      </c>
      <c r="AA25" s="36">
        <v>851869</v>
      </c>
      <c r="AB25" s="36">
        <v>563103</v>
      </c>
      <c r="AC25" s="36">
        <v>486582</v>
      </c>
      <c r="AD25" s="36">
        <v>117602</v>
      </c>
      <c r="AE25" s="36">
        <v>932406</v>
      </c>
      <c r="AF25" s="36">
        <v>1316636</v>
      </c>
      <c r="AG25" s="36">
        <v>467941</v>
      </c>
      <c r="AH25" s="36">
        <v>822201</v>
      </c>
      <c r="AI25" s="36">
        <v>745554</v>
      </c>
      <c r="AJ25" s="36">
        <v>38360</v>
      </c>
      <c r="AK25" s="36">
        <v>365158</v>
      </c>
      <c r="AL25" s="36">
        <v>1840731</v>
      </c>
      <c r="AM25" s="36">
        <v>517630</v>
      </c>
      <c r="AN25" s="36">
        <v>292996</v>
      </c>
      <c r="AO25" s="36">
        <v>0</v>
      </c>
      <c r="AP25" s="36">
        <v>136736</v>
      </c>
      <c r="AQ25" s="36">
        <v>0</v>
      </c>
      <c r="AR25" s="36">
        <v>0</v>
      </c>
      <c r="AS25" s="36">
        <v>39195699</v>
      </c>
    </row>
    <row r="26" spans="1:45" s="2" customFormat="1" ht="12" customHeight="1">
      <c r="A26" s="37" t="s">
        <v>151</v>
      </c>
      <c r="B26" s="36">
        <v>412</v>
      </c>
      <c r="C26" s="36">
        <v>7811</v>
      </c>
      <c r="D26" s="36">
        <v>2872</v>
      </c>
      <c r="E26" s="36">
        <v>117</v>
      </c>
      <c r="F26" s="36">
        <v>1089</v>
      </c>
      <c r="G26" s="36">
        <v>20026</v>
      </c>
      <c r="H26" s="36">
        <v>51927</v>
      </c>
      <c r="I26" s="36">
        <v>7758</v>
      </c>
      <c r="J26" s="36">
        <v>2965</v>
      </c>
      <c r="K26" s="36">
        <v>3001</v>
      </c>
      <c r="L26" s="36">
        <v>7245</v>
      </c>
      <c r="M26" s="36">
        <v>9366</v>
      </c>
      <c r="N26" s="36">
        <v>49124</v>
      </c>
      <c r="O26" s="36">
        <v>28956</v>
      </c>
      <c r="P26" s="36">
        <v>5991</v>
      </c>
      <c r="Q26" s="36">
        <v>39004</v>
      </c>
      <c r="R26" s="36">
        <v>7208</v>
      </c>
      <c r="S26" s="36">
        <v>12820</v>
      </c>
      <c r="T26" s="36">
        <v>0</v>
      </c>
      <c r="U26" s="36">
        <v>0</v>
      </c>
      <c r="V26" s="36">
        <v>1810</v>
      </c>
      <c r="W26" s="36">
        <v>0</v>
      </c>
      <c r="X26" s="36">
        <v>0</v>
      </c>
      <c r="Y26" s="36">
        <v>9210</v>
      </c>
      <c r="Z26" s="36">
        <v>0</v>
      </c>
      <c r="AA26" s="36">
        <v>29714</v>
      </c>
      <c r="AB26" s="36">
        <v>103</v>
      </c>
      <c r="AC26" s="36">
        <v>207</v>
      </c>
      <c r="AD26" s="36">
        <v>3649</v>
      </c>
      <c r="AE26" s="36">
        <v>1120</v>
      </c>
      <c r="AF26" s="36">
        <v>0</v>
      </c>
      <c r="AG26" s="36">
        <v>27683</v>
      </c>
      <c r="AH26" s="36">
        <v>0</v>
      </c>
      <c r="AI26" s="36">
        <v>2320</v>
      </c>
      <c r="AJ26" s="36">
        <v>6</v>
      </c>
      <c r="AK26" s="36">
        <v>3815</v>
      </c>
      <c r="AL26" s="36">
        <v>35910</v>
      </c>
      <c r="AM26" s="36">
        <v>721</v>
      </c>
      <c r="AN26" s="36">
        <v>0</v>
      </c>
      <c r="AO26" s="36">
        <v>454</v>
      </c>
      <c r="AP26" s="36">
        <v>2333</v>
      </c>
      <c r="AQ26" s="36">
        <v>0</v>
      </c>
      <c r="AR26" s="36">
        <v>0</v>
      </c>
      <c r="AS26" s="36">
        <v>376747</v>
      </c>
    </row>
    <row r="27" spans="1:45" s="2" customFormat="1" ht="12" customHeight="1">
      <c r="A27" s="37" t="s">
        <v>152</v>
      </c>
      <c r="B27" s="36">
        <v>114201</v>
      </c>
      <c r="C27" s="36">
        <v>385086</v>
      </c>
      <c r="D27" s="36">
        <v>193093</v>
      </c>
      <c r="E27" s="36">
        <v>51814</v>
      </c>
      <c r="F27" s="36">
        <v>82019</v>
      </c>
      <c r="G27" s="36">
        <v>242754</v>
      </c>
      <c r="H27" s="36">
        <v>868571</v>
      </c>
      <c r="I27" s="36">
        <v>607492</v>
      </c>
      <c r="J27" s="36">
        <v>343919</v>
      </c>
      <c r="K27" s="36">
        <v>89357</v>
      </c>
      <c r="L27" s="36">
        <v>29028</v>
      </c>
      <c r="M27" s="36">
        <v>139669</v>
      </c>
      <c r="N27" s="36">
        <v>298785</v>
      </c>
      <c r="O27" s="36">
        <v>567525</v>
      </c>
      <c r="P27" s="36">
        <v>383828</v>
      </c>
      <c r="Q27" s="36">
        <v>98091</v>
      </c>
      <c r="R27" s="36">
        <v>29888</v>
      </c>
      <c r="S27" s="36">
        <v>113529</v>
      </c>
      <c r="T27" s="36">
        <v>76174</v>
      </c>
      <c r="U27" s="36">
        <v>201567</v>
      </c>
      <c r="V27" s="36">
        <v>166501</v>
      </c>
      <c r="W27" s="36">
        <v>134722</v>
      </c>
      <c r="X27" s="36">
        <v>68621</v>
      </c>
      <c r="Y27" s="36">
        <v>541726</v>
      </c>
      <c r="Z27" s="36">
        <v>78148</v>
      </c>
      <c r="AA27" s="36">
        <v>199275</v>
      </c>
      <c r="AB27" s="36">
        <v>26205</v>
      </c>
      <c r="AC27" s="36">
        <v>136877</v>
      </c>
      <c r="AD27" s="36">
        <v>11086</v>
      </c>
      <c r="AE27" s="36">
        <v>150666</v>
      </c>
      <c r="AF27" s="36">
        <v>115184</v>
      </c>
      <c r="AG27" s="36">
        <v>98252</v>
      </c>
      <c r="AH27" s="36">
        <v>83789</v>
      </c>
      <c r="AI27" s="36">
        <v>69417</v>
      </c>
      <c r="AJ27" s="36">
        <v>2518</v>
      </c>
      <c r="AK27" s="36">
        <v>45800</v>
      </c>
      <c r="AL27" s="36">
        <v>380223</v>
      </c>
      <c r="AM27" s="36">
        <v>53871</v>
      </c>
      <c r="AN27" s="36">
        <v>486409</v>
      </c>
      <c r="AO27" s="36">
        <v>2102</v>
      </c>
      <c r="AP27" s="36">
        <v>39814</v>
      </c>
      <c r="AQ27" s="36">
        <v>779</v>
      </c>
      <c r="AR27" s="36">
        <v>200</v>
      </c>
      <c r="AS27" s="36">
        <v>7808575</v>
      </c>
    </row>
    <row r="28" spans="1:45" s="2" customFormat="1" ht="16.5" hidden="1" customHeight="1">
      <c r="A28" s="38" t="s">
        <v>153</v>
      </c>
      <c r="B28" s="36">
        <v>21112</v>
      </c>
      <c r="C28" s="36">
        <v>179323</v>
      </c>
      <c r="D28" s="36">
        <v>89010</v>
      </c>
      <c r="E28" s="36">
        <v>27359</v>
      </c>
      <c r="F28" s="36">
        <v>17518</v>
      </c>
      <c r="G28" s="36">
        <v>197023</v>
      </c>
      <c r="H28" s="36">
        <v>429633</v>
      </c>
      <c r="I28" s="36">
        <v>133193</v>
      </c>
      <c r="J28" s="36">
        <v>43511</v>
      </c>
      <c r="K28" s="36">
        <v>43280</v>
      </c>
      <c r="L28" s="36">
        <v>14427</v>
      </c>
      <c r="M28" s="36">
        <v>55550</v>
      </c>
      <c r="N28" s="36">
        <v>97523</v>
      </c>
      <c r="O28" s="36">
        <v>97725</v>
      </c>
      <c r="P28" s="36">
        <v>259620</v>
      </c>
      <c r="Q28" s="36">
        <v>69204</v>
      </c>
      <c r="R28" s="36">
        <v>28000</v>
      </c>
      <c r="S28" s="36">
        <v>44519</v>
      </c>
      <c r="T28" s="36">
        <v>20000</v>
      </c>
      <c r="U28" s="36">
        <v>61227</v>
      </c>
      <c r="V28" s="36">
        <v>23562</v>
      </c>
      <c r="W28" s="36">
        <v>93722</v>
      </c>
      <c r="X28" s="36">
        <v>21700</v>
      </c>
      <c r="Y28" s="36">
        <v>198019</v>
      </c>
      <c r="Z28" s="36">
        <v>24242</v>
      </c>
      <c r="AA28" s="36">
        <v>51148</v>
      </c>
      <c r="AB28" s="36">
        <v>9473</v>
      </c>
      <c r="AC28" s="36">
        <v>77698</v>
      </c>
      <c r="AD28" s="36">
        <v>7103</v>
      </c>
      <c r="AE28" s="36">
        <v>74162</v>
      </c>
      <c r="AF28" s="36">
        <v>94892</v>
      </c>
      <c r="AG28" s="36">
        <v>33393</v>
      </c>
      <c r="AH28" s="36">
        <v>38090</v>
      </c>
      <c r="AI28" s="36">
        <v>58865</v>
      </c>
      <c r="AJ28" s="36">
        <v>205</v>
      </c>
      <c r="AK28" s="36">
        <v>9396</v>
      </c>
      <c r="AL28" s="36">
        <v>105099</v>
      </c>
      <c r="AM28" s="36">
        <v>20469</v>
      </c>
      <c r="AN28" s="36">
        <v>6840</v>
      </c>
      <c r="AO28" s="36">
        <v>2102</v>
      </c>
      <c r="AP28" s="36">
        <v>10772</v>
      </c>
      <c r="AQ28" s="36">
        <v>135</v>
      </c>
      <c r="AR28" s="36">
        <v>67</v>
      </c>
      <c r="AS28" s="36">
        <v>2889911</v>
      </c>
    </row>
    <row r="29" spans="1:45" s="2" customFormat="1" ht="16.5" hidden="1" customHeight="1">
      <c r="A29" s="38" t="s">
        <v>154</v>
      </c>
      <c r="B29" s="36">
        <v>1197</v>
      </c>
      <c r="C29" s="36">
        <v>10541</v>
      </c>
      <c r="D29" s="36">
        <v>0</v>
      </c>
      <c r="E29" s="36">
        <v>2116</v>
      </c>
      <c r="F29" s="36">
        <v>0</v>
      </c>
      <c r="G29" s="36">
        <v>37430</v>
      </c>
      <c r="H29" s="36">
        <v>29248</v>
      </c>
      <c r="I29" s="36">
        <v>67655</v>
      </c>
      <c r="J29" s="36">
        <v>162891</v>
      </c>
      <c r="K29" s="36">
        <v>1875</v>
      </c>
      <c r="L29" s="36">
        <v>13552</v>
      </c>
      <c r="M29" s="36">
        <v>3346</v>
      </c>
      <c r="N29" s="36">
        <v>25404</v>
      </c>
      <c r="O29" s="36">
        <v>90276</v>
      </c>
      <c r="P29" s="36">
        <v>46710</v>
      </c>
      <c r="Q29" s="36">
        <v>13832</v>
      </c>
      <c r="R29" s="36">
        <v>954</v>
      </c>
      <c r="S29" s="36">
        <v>67250</v>
      </c>
      <c r="T29" s="36">
        <v>12314</v>
      </c>
      <c r="U29" s="36">
        <v>0</v>
      </c>
      <c r="V29" s="36">
        <v>4275</v>
      </c>
      <c r="W29" s="36">
        <v>0</v>
      </c>
      <c r="X29" s="36">
        <v>5778</v>
      </c>
      <c r="Y29" s="36">
        <v>3589</v>
      </c>
      <c r="Z29" s="36">
        <v>1614</v>
      </c>
      <c r="AA29" s="36">
        <v>0</v>
      </c>
      <c r="AB29" s="36">
        <v>1377</v>
      </c>
      <c r="AC29" s="36">
        <v>5186</v>
      </c>
      <c r="AD29" s="36">
        <v>3433</v>
      </c>
      <c r="AE29" s="36">
        <v>0</v>
      </c>
      <c r="AF29" s="36">
        <v>9769</v>
      </c>
      <c r="AG29" s="36">
        <v>0</v>
      </c>
      <c r="AH29" s="36">
        <v>4700</v>
      </c>
      <c r="AI29" s="36">
        <v>0</v>
      </c>
      <c r="AJ29" s="36">
        <v>0</v>
      </c>
      <c r="AK29" s="36">
        <v>1933</v>
      </c>
      <c r="AL29" s="36">
        <v>994</v>
      </c>
      <c r="AM29" s="36">
        <v>0</v>
      </c>
      <c r="AN29" s="36">
        <v>475728</v>
      </c>
      <c r="AO29" s="36">
        <v>0</v>
      </c>
      <c r="AP29" s="36">
        <v>0</v>
      </c>
      <c r="AQ29" s="36">
        <v>644</v>
      </c>
      <c r="AR29" s="36">
        <v>133</v>
      </c>
      <c r="AS29" s="36">
        <v>1105744</v>
      </c>
    </row>
    <row r="30" spans="1:45" s="2" customFormat="1" ht="16.5" hidden="1" customHeight="1">
      <c r="A30" s="38" t="s">
        <v>155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44082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44082</v>
      </c>
    </row>
    <row r="31" spans="1:45" s="2" customFormat="1" ht="17.25" hidden="1" customHeight="1">
      <c r="A31" s="38" t="s">
        <v>156</v>
      </c>
      <c r="B31" s="36">
        <v>85994</v>
      </c>
      <c r="C31" s="36">
        <v>138980</v>
      </c>
      <c r="D31" s="36">
        <v>104083</v>
      </c>
      <c r="E31" s="36">
        <v>22339</v>
      </c>
      <c r="F31" s="36">
        <v>56737</v>
      </c>
      <c r="G31" s="36">
        <v>0</v>
      </c>
      <c r="H31" s="36">
        <v>116422</v>
      </c>
      <c r="I31" s="36">
        <v>402925</v>
      </c>
      <c r="J31" s="36">
        <v>131981</v>
      </c>
      <c r="K31" s="36">
        <v>0</v>
      </c>
      <c r="L31" s="36">
        <v>0</v>
      </c>
      <c r="M31" s="36">
        <v>52298</v>
      </c>
      <c r="N31" s="36">
        <v>102757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38057</v>
      </c>
      <c r="U31" s="36">
        <v>127726</v>
      </c>
      <c r="V31" s="36">
        <v>136740</v>
      </c>
      <c r="W31" s="36">
        <v>0</v>
      </c>
      <c r="X31" s="36">
        <v>33465</v>
      </c>
      <c r="Y31" s="36">
        <v>251727</v>
      </c>
      <c r="Z31" s="36">
        <v>49494</v>
      </c>
      <c r="AA31" s="36">
        <v>124105</v>
      </c>
      <c r="AB31" s="36">
        <v>0</v>
      </c>
      <c r="AC31" s="36">
        <v>44335</v>
      </c>
      <c r="AD31" s="36">
        <v>0</v>
      </c>
      <c r="AE31" s="36">
        <v>0</v>
      </c>
      <c r="AF31" s="36">
        <v>0</v>
      </c>
      <c r="AG31" s="36">
        <v>56987</v>
      </c>
      <c r="AH31" s="36">
        <v>37906</v>
      </c>
      <c r="AI31" s="36">
        <v>0</v>
      </c>
      <c r="AJ31" s="36">
        <v>1349</v>
      </c>
      <c r="AK31" s="36">
        <v>32232</v>
      </c>
      <c r="AL31" s="36">
        <v>219266</v>
      </c>
      <c r="AM31" s="36">
        <v>29140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2397045</v>
      </c>
    </row>
    <row r="32" spans="1:45" s="2" customFormat="1" ht="16.5" hidden="1" customHeight="1">
      <c r="A32" s="38" t="s">
        <v>152</v>
      </c>
      <c r="B32" s="36">
        <v>5898</v>
      </c>
      <c r="C32" s="36">
        <v>56242</v>
      </c>
      <c r="D32" s="36">
        <v>0</v>
      </c>
      <c r="E32" s="36">
        <v>0</v>
      </c>
      <c r="F32" s="36">
        <v>7764</v>
      </c>
      <c r="G32" s="36">
        <v>8301</v>
      </c>
      <c r="H32" s="36">
        <v>293268</v>
      </c>
      <c r="I32" s="36">
        <v>3719</v>
      </c>
      <c r="J32" s="36">
        <v>5536</v>
      </c>
      <c r="K32" s="36">
        <v>44202</v>
      </c>
      <c r="L32" s="36">
        <v>1049</v>
      </c>
      <c r="M32" s="36">
        <v>28475</v>
      </c>
      <c r="N32" s="36">
        <v>29019</v>
      </c>
      <c r="O32" s="36">
        <v>379524</v>
      </c>
      <c r="P32" s="36">
        <v>77498</v>
      </c>
      <c r="Q32" s="36">
        <v>15055</v>
      </c>
      <c r="R32" s="36">
        <v>934</v>
      </c>
      <c r="S32" s="36">
        <v>1760</v>
      </c>
      <c r="T32" s="36">
        <v>5803</v>
      </c>
      <c r="U32" s="36">
        <v>12614</v>
      </c>
      <c r="V32" s="36">
        <v>1924</v>
      </c>
      <c r="W32" s="36">
        <v>41000</v>
      </c>
      <c r="X32" s="36">
        <v>7678</v>
      </c>
      <c r="Y32" s="36">
        <v>88391</v>
      </c>
      <c r="Z32" s="36">
        <v>2798</v>
      </c>
      <c r="AA32" s="36">
        <v>24022</v>
      </c>
      <c r="AB32" s="36">
        <v>15355</v>
      </c>
      <c r="AC32" s="36">
        <v>9658</v>
      </c>
      <c r="AD32" s="36">
        <v>550</v>
      </c>
      <c r="AE32" s="36">
        <v>76504</v>
      </c>
      <c r="AF32" s="36">
        <v>10523</v>
      </c>
      <c r="AG32" s="36">
        <v>7872</v>
      </c>
      <c r="AH32" s="36">
        <v>3093</v>
      </c>
      <c r="AI32" s="36">
        <v>10552</v>
      </c>
      <c r="AJ32" s="36">
        <v>964</v>
      </c>
      <c r="AK32" s="36">
        <v>2239</v>
      </c>
      <c r="AL32" s="36">
        <v>54864</v>
      </c>
      <c r="AM32" s="36">
        <v>4262</v>
      </c>
      <c r="AN32" s="36">
        <v>3841</v>
      </c>
      <c r="AO32" s="36">
        <v>0</v>
      </c>
      <c r="AP32" s="36">
        <v>29042</v>
      </c>
      <c r="AQ32" s="36">
        <v>0</v>
      </c>
      <c r="AR32" s="36">
        <v>0</v>
      </c>
      <c r="AS32" s="36">
        <v>1371793</v>
      </c>
    </row>
    <row r="33" spans="1:45" s="2" customFormat="1" ht="12" customHeight="1">
      <c r="A33" s="37" t="s">
        <v>157</v>
      </c>
      <c r="B33" s="36">
        <v>73557</v>
      </c>
      <c r="C33" s="36">
        <v>14226</v>
      </c>
      <c r="D33" s="36">
        <v>26063</v>
      </c>
      <c r="E33" s="36">
        <v>29331</v>
      </c>
      <c r="F33" s="36">
        <v>4647</v>
      </c>
      <c r="G33" s="36">
        <v>56976</v>
      </c>
      <c r="H33" s="36">
        <v>189583</v>
      </c>
      <c r="I33" s="36">
        <v>98337</v>
      </c>
      <c r="J33" s="36">
        <v>983996</v>
      </c>
      <c r="K33" s="36">
        <v>33914</v>
      </c>
      <c r="L33" s="36">
        <v>13467</v>
      </c>
      <c r="M33" s="36">
        <v>41383</v>
      </c>
      <c r="N33" s="36">
        <v>7745</v>
      </c>
      <c r="O33" s="36">
        <v>327794</v>
      </c>
      <c r="P33" s="36">
        <v>225131</v>
      </c>
      <c r="Q33" s="36">
        <v>82329</v>
      </c>
      <c r="R33" s="36">
        <v>6296</v>
      </c>
      <c r="S33" s="36">
        <v>395238</v>
      </c>
      <c r="T33" s="36">
        <v>215360</v>
      </c>
      <c r="U33" s="36">
        <v>0</v>
      </c>
      <c r="V33" s="36">
        <v>8456</v>
      </c>
      <c r="W33" s="36">
        <v>78304</v>
      </c>
      <c r="X33" s="36">
        <v>22299</v>
      </c>
      <c r="Y33" s="36">
        <v>265754</v>
      </c>
      <c r="Z33" s="36">
        <v>5326</v>
      </c>
      <c r="AA33" s="36">
        <v>6112</v>
      </c>
      <c r="AB33" s="36">
        <v>769</v>
      </c>
      <c r="AC33" s="36">
        <v>5845</v>
      </c>
      <c r="AD33" s="36">
        <v>2203</v>
      </c>
      <c r="AE33" s="36">
        <v>1417</v>
      </c>
      <c r="AF33" s="36">
        <v>52081</v>
      </c>
      <c r="AG33" s="36">
        <v>10137</v>
      </c>
      <c r="AH33" s="36">
        <v>16390</v>
      </c>
      <c r="AI33" s="36">
        <v>15693</v>
      </c>
      <c r="AJ33" s="36">
        <v>910</v>
      </c>
      <c r="AK33" s="36">
        <v>28244</v>
      </c>
      <c r="AL33" s="36">
        <v>15001</v>
      </c>
      <c r="AM33" s="36">
        <v>218</v>
      </c>
      <c r="AN33" s="36">
        <v>77107</v>
      </c>
      <c r="AO33" s="36">
        <v>14672</v>
      </c>
      <c r="AP33" s="36">
        <v>3199</v>
      </c>
      <c r="AQ33" s="36">
        <v>1735</v>
      </c>
      <c r="AR33" s="36">
        <v>0</v>
      </c>
      <c r="AS33" s="36">
        <v>3457245</v>
      </c>
    </row>
    <row r="34" spans="1:45" s="2" customFormat="1" ht="12" customHeight="1">
      <c r="A34" s="37" t="s">
        <v>158</v>
      </c>
      <c r="B34" s="36">
        <v>0</v>
      </c>
      <c r="C34" s="36">
        <v>106604</v>
      </c>
      <c r="D34" s="36">
        <v>0</v>
      </c>
      <c r="E34" s="36">
        <v>0</v>
      </c>
      <c r="F34" s="36">
        <v>0</v>
      </c>
      <c r="G34" s="36">
        <v>74094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517967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26386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177045</v>
      </c>
      <c r="AB34" s="36">
        <v>0</v>
      </c>
      <c r="AC34" s="36">
        <v>57316</v>
      </c>
      <c r="AD34" s="36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245739</v>
      </c>
      <c r="AJ34" s="36">
        <v>0</v>
      </c>
      <c r="AK34" s="36">
        <v>0</v>
      </c>
      <c r="AL34" s="36">
        <v>766968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1972119</v>
      </c>
    </row>
    <row r="35" spans="1:45" s="2" customFormat="1" ht="12" customHeight="1">
      <c r="A35" s="2" t="s">
        <v>159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12500</v>
      </c>
      <c r="H35" s="36">
        <v>0</v>
      </c>
      <c r="I35" s="36">
        <v>0</v>
      </c>
      <c r="J35" s="36">
        <v>0</v>
      </c>
      <c r="K35" s="36">
        <v>25212</v>
      </c>
      <c r="L35" s="36">
        <v>104910</v>
      </c>
      <c r="M35" s="36">
        <v>0</v>
      </c>
      <c r="N35" s="36">
        <v>0</v>
      </c>
      <c r="O35" s="36">
        <v>0</v>
      </c>
      <c r="P35" s="36">
        <v>237184</v>
      </c>
      <c r="Q35" s="36">
        <v>0</v>
      </c>
      <c r="R35" s="36">
        <v>9910</v>
      </c>
      <c r="S35" s="36">
        <v>0</v>
      </c>
      <c r="T35" s="36">
        <v>2925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19450</v>
      </c>
      <c r="AC35" s="36">
        <v>269357</v>
      </c>
      <c r="AD35" s="36">
        <v>0</v>
      </c>
      <c r="AE35" s="36">
        <v>51380</v>
      </c>
      <c r="AF35" s="36">
        <v>0</v>
      </c>
      <c r="AG35" s="36">
        <v>11525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744353</v>
      </c>
    </row>
    <row r="36" spans="1:45" s="2" customFormat="1" ht="12" customHeight="1">
      <c r="A36" s="2" t="s">
        <v>160</v>
      </c>
      <c r="B36" s="36">
        <v>244</v>
      </c>
      <c r="C36" s="36">
        <v>59173</v>
      </c>
      <c r="D36" s="36">
        <v>14415</v>
      </c>
      <c r="E36" s="36">
        <v>0</v>
      </c>
      <c r="F36" s="36">
        <v>15756</v>
      </c>
      <c r="G36" s="36">
        <v>45513</v>
      </c>
      <c r="H36" s="36">
        <v>164448</v>
      </c>
      <c r="I36" s="36">
        <v>77835</v>
      </c>
      <c r="J36" s="36">
        <v>33241</v>
      </c>
      <c r="K36" s="36">
        <v>17191</v>
      </c>
      <c r="L36" s="36">
        <v>1506</v>
      </c>
      <c r="M36" s="36">
        <v>11880</v>
      </c>
      <c r="N36" s="36">
        <v>40836</v>
      </c>
      <c r="O36" s="36">
        <v>95349</v>
      </c>
      <c r="P36" s="36">
        <v>80834</v>
      </c>
      <c r="Q36" s="36">
        <v>16133</v>
      </c>
      <c r="R36" s="36">
        <v>8395</v>
      </c>
      <c r="S36" s="36">
        <v>65189</v>
      </c>
      <c r="T36" s="36">
        <v>12908</v>
      </c>
      <c r="U36" s="36">
        <v>7317</v>
      </c>
      <c r="V36" s="36">
        <v>1823</v>
      </c>
      <c r="W36" s="36">
        <v>24277</v>
      </c>
      <c r="X36" s="36">
        <v>379</v>
      </c>
      <c r="Y36" s="36">
        <v>15544</v>
      </c>
      <c r="Z36" s="36">
        <v>354</v>
      </c>
      <c r="AA36" s="36">
        <v>0</v>
      </c>
      <c r="AB36" s="36">
        <v>0</v>
      </c>
      <c r="AC36" s="36">
        <v>18101</v>
      </c>
      <c r="AD36" s="36">
        <v>16430</v>
      </c>
      <c r="AE36" s="36">
        <v>32636</v>
      </c>
      <c r="AF36" s="36">
        <v>14465</v>
      </c>
      <c r="AG36" s="36">
        <v>36456</v>
      </c>
      <c r="AH36" s="36">
        <v>1094</v>
      </c>
      <c r="AI36" s="36">
        <v>56116</v>
      </c>
      <c r="AJ36" s="36">
        <v>0</v>
      </c>
      <c r="AK36" s="36">
        <v>0</v>
      </c>
      <c r="AL36" s="36">
        <v>3813</v>
      </c>
      <c r="AM36" s="36">
        <v>5606</v>
      </c>
      <c r="AN36" s="36">
        <v>37389</v>
      </c>
      <c r="AO36" s="36">
        <v>0</v>
      </c>
      <c r="AP36" s="36">
        <v>2064</v>
      </c>
      <c r="AQ36" s="36">
        <v>0</v>
      </c>
      <c r="AR36" s="36">
        <v>40226</v>
      </c>
      <c r="AS36" s="36">
        <v>1074936</v>
      </c>
    </row>
    <row r="37" spans="1:45" s="2" customFormat="1" ht="12" customHeight="1">
      <c r="A37" s="2" t="s">
        <v>161</v>
      </c>
      <c r="B37" s="36">
        <v>2315</v>
      </c>
      <c r="C37" s="36">
        <v>103513</v>
      </c>
      <c r="D37" s="36">
        <v>0</v>
      </c>
      <c r="E37" s="36">
        <v>1581</v>
      </c>
      <c r="F37" s="36">
        <v>0</v>
      </c>
      <c r="G37" s="36">
        <v>24</v>
      </c>
      <c r="H37" s="36">
        <v>4431</v>
      </c>
      <c r="I37" s="36">
        <v>2244</v>
      </c>
      <c r="J37" s="36">
        <v>3871</v>
      </c>
      <c r="K37" s="36">
        <v>598</v>
      </c>
      <c r="L37" s="36">
        <v>0</v>
      </c>
      <c r="M37" s="36">
        <v>0</v>
      </c>
      <c r="N37" s="36">
        <v>1247</v>
      </c>
      <c r="O37" s="36">
        <v>50777</v>
      </c>
      <c r="P37" s="36">
        <v>21236</v>
      </c>
      <c r="Q37" s="36">
        <v>0</v>
      </c>
      <c r="R37" s="36">
        <v>22804</v>
      </c>
      <c r="S37" s="36">
        <v>0</v>
      </c>
      <c r="T37" s="36">
        <v>753</v>
      </c>
      <c r="U37" s="36">
        <v>12180</v>
      </c>
      <c r="V37" s="36">
        <v>0</v>
      </c>
      <c r="W37" s="36">
        <v>1879</v>
      </c>
      <c r="X37" s="36">
        <v>706</v>
      </c>
      <c r="Y37" s="36">
        <v>10000</v>
      </c>
      <c r="Z37" s="36">
        <v>2415</v>
      </c>
      <c r="AA37" s="36">
        <v>2894</v>
      </c>
      <c r="AB37" s="36">
        <v>858</v>
      </c>
      <c r="AC37" s="36">
        <v>0</v>
      </c>
      <c r="AD37" s="36">
        <v>0</v>
      </c>
      <c r="AE37" s="36">
        <v>9683</v>
      </c>
      <c r="AF37" s="36">
        <v>1732</v>
      </c>
      <c r="AG37" s="36">
        <v>1211</v>
      </c>
      <c r="AH37" s="36">
        <v>0</v>
      </c>
      <c r="AI37" s="36">
        <v>0</v>
      </c>
      <c r="AJ37" s="36">
        <v>0</v>
      </c>
      <c r="AK37" s="36">
        <v>1414</v>
      </c>
      <c r="AL37" s="36">
        <v>16750</v>
      </c>
      <c r="AM37" s="36">
        <v>8942</v>
      </c>
      <c r="AN37" s="36">
        <v>3539</v>
      </c>
      <c r="AO37" s="36">
        <v>0</v>
      </c>
      <c r="AP37" s="36">
        <v>214</v>
      </c>
      <c r="AQ37" s="36">
        <v>0</v>
      </c>
      <c r="AR37" s="36">
        <v>0</v>
      </c>
      <c r="AS37" s="36">
        <v>289811</v>
      </c>
    </row>
    <row r="38" spans="1:45" s="2" customFormat="1" ht="5.0999999999999996" customHeight="1">
      <c r="A38" s="39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s="35" customFormat="1" ht="16.5" customHeight="1">
      <c r="A39" s="34" t="s">
        <v>162</v>
      </c>
      <c r="B39" s="18">
        <v>1803745</v>
      </c>
      <c r="C39" s="18">
        <v>4015371</v>
      </c>
      <c r="D39" s="18">
        <v>2336147</v>
      </c>
      <c r="E39" s="18">
        <v>556164</v>
      </c>
      <c r="F39" s="18">
        <v>1131594</v>
      </c>
      <c r="G39" s="18">
        <v>6253276</v>
      </c>
      <c r="H39" s="18">
        <v>10078598</v>
      </c>
      <c r="I39" s="18">
        <v>3462155</v>
      </c>
      <c r="J39" s="18">
        <v>4732247</v>
      </c>
      <c r="K39" s="18">
        <v>1724663</v>
      </c>
      <c r="L39" s="18">
        <v>836355</v>
      </c>
      <c r="M39" s="18">
        <v>3405832</v>
      </c>
      <c r="N39" s="18">
        <v>2119872</v>
      </c>
      <c r="O39" s="18">
        <v>11663681</v>
      </c>
      <c r="P39" s="18">
        <v>6493938</v>
      </c>
      <c r="Q39" s="18">
        <v>4085374</v>
      </c>
      <c r="R39" s="18">
        <v>1627999</v>
      </c>
      <c r="S39" s="18">
        <v>2021488</v>
      </c>
      <c r="T39" s="18">
        <v>1204957</v>
      </c>
      <c r="U39" s="18">
        <v>2713504</v>
      </c>
      <c r="V39" s="18">
        <v>1695332</v>
      </c>
      <c r="W39" s="18">
        <v>2389740</v>
      </c>
      <c r="X39" s="18">
        <v>1000280</v>
      </c>
      <c r="Y39" s="18">
        <v>5332427</v>
      </c>
      <c r="Z39" s="18">
        <v>987449</v>
      </c>
      <c r="AA39" s="18">
        <v>2213316</v>
      </c>
      <c r="AB39" s="18">
        <v>2220308</v>
      </c>
      <c r="AC39" s="18">
        <v>1530384</v>
      </c>
      <c r="AD39" s="18">
        <v>357352</v>
      </c>
      <c r="AE39" s="18">
        <v>2974715</v>
      </c>
      <c r="AF39" s="18">
        <v>2811333</v>
      </c>
      <c r="AG39" s="18">
        <v>1521313</v>
      </c>
      <c r="AH39" s="18">
        <v>2054113</v>
      </c>
      <c r="AI39" s="18">
        <v>2217898</v>
      </c>
      <c r="AJ39" s="18">
        <v>62389</v>
      </c>
      <c r="AK39" s="18">
        <v>939122</v>
      </c>
      <c r="AL39" s="18">
        <v>5450795</v>
      </c>
      <c r="AM39" s="18">
        <v>866352</v>
      </c>
      <c r="AN39" s="18">
        <v>1256140</v>
      </c>
      <c r="AO39" s="18">
        <v>35012</v>
      </c>
      <c r="AP39" s="18">
        <v>423403</v>
      </c>
      <c r="AQ39" s="18">
        <v>7297</v>
      </c>
      <c r="AR39" s="18">
        <v>221049</v>
      </c>
      <c r="AS39" s="18">
        <v>110834479</v>
      </c>
    </row>
    <row r="40" spans="1:45" s="2" customFormat="1" ht="5.0999999999999996" customHeight="1">
      <c r="A40" s="39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s="35" customFormat="1" ht="16.5" customHeight="1">
      <c r="A41" s="34" t="s">
        <v>163</v>
      </c>
      <c r="B41" s="18">
        <v>236305</v>
      </c>
      <c r="C41" s="18">
        <v>452798</v>
      </c>
      <c r="D41" s="18">
        <v>343850</v>
      </c>
      <c r="E41" s="18">
        <v>115430</v>
      </c>
      <c r="F41" s="18">
        <v>124453</v>
      </c>
      <c r="G41" s="18">
        <v>1420374</v>
      </c>
      <c r="H41" s="18">
        <v>1547401</v>
      </c>
      <c r="I41" s="18">
        <v>404485</v>
      </c>
      <c r="J41" s="18">
        <v>416810</v>
      </c>
      <c r="K41" s="18">
        <v>406090</v>
      </c>
      <c r="L41" s="18">
        <v>100016</v>
      </c>
      <c r="M41" s="18">
        <v>585006</v>
      </c>
      <c r="N41" s="18">
        <v>305783</v>
      </c>
      <c r="O41" s="18">
        <v>1523546</v>
      </c>
      <c r="P41" s="18">
        <v>1318968</v>
      </c>
      <c r="Q41" s="18">
        <v>605069</v>
      </c>
      <c r="R41" s="18">
        <v>285531</v>
      </c>
      <c r="S41" s="18">
        <v>280665</v>
      </c>
      <c r="T41" s="18">
        <v>198198</v>
      </c>
      <c r="U41" s="18">
        <v>329743</v>
      </c>
      <c r="V41" s="18">
        <v>221408</v>
      </c>
      <c r="W41" s="18">
        <v>361811</v>
      </c>
      <c r="X41" s="18">
        <v>86082</v>
      </c>
      <c r="Y41" s="18">
        <v>938926</v>
      </c>
      <c r="Z41" s="18">
        <v>121503</v>
      </c>
      <c r="AA41" s="18">
        <v>455923</v>
      </c>
      <c r="AB41" s="18">
        <v>327389</v>
      </c>
      <c r="AC41" s="18">
        <v>196213</v>
      </c>
      <c r="AD41" s="18">
        <v>67792</v>
      </c>
      <c r="AE41" s="18">
        <v>384293</v>
      </c>
      <c r="AF41" s="18">
        <v>268954</v>
      </c>
      <c r="AG41" s="18">
        <v>179990</v>
      </c>
      <c r="AH41" s="18">
        <v>268274</v>
      </c>
      <c r="AI41" s="18">
        <v>271157</v>
      </c>
      <c r="AJ41" s="18">
        <v>9342</v>
      </c>
      <c r="AK41" s="18">
        <v>154033</v>
      </c>
      <c r="AL41" s="18">
        <v>433022</v>
      </c>
      <c r="AM41" s="18">
        <v>133411</v>
      </c>
      <c r="AN41" s="18">
        <v>158452</v>
      </c>
      <c r="AO41" s="18">
        <v>9905</v>
      </c>
      <c r="AP41" s="18">
        <v>72861</v>
      </c>
      <c r="AQ41" s="18">
        <v>2401</v>
      </c>
      <c r="AR41" s="18">
        <v>86323</v>
      </c>
      <c r="AS41" s="18">
        <v>16209986</v>
      </c>
    </row>
    <row r="42" spans="1:45" s="2" customFormat="1" ht="5.0999999999999996" customHeight="1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s="2" customFormat="1" ht="12" customHeight="1">
      <c r="A43" s="2" t="s">
        <v>164</v>
      </c>
      <c r="B43" s="36">
        <v>30835</v>
      </c>
      <c r="C43" s="36">
        <v>87300</v>
      </c>
      <c r="D43" s="36">
        <v>78409</v>
      </c>
      <c r="E43" s="36">
        <v>19253</v>
      </c>
      <c r="F43" s="36">
        <v>9515</v>
      </c>
      <c r="G43" s="36">
        <v>237335</v>
      </c>
      <c r="H43" s="36">
        <v>221348</v>
      </c>
      <c r="I43" s="36">
        <v>88596</v>
      </c>
      <c r="J43" s="36">
        <v>92199</v>
      </c>
      <c r="K43" s="36">
        <v>38121</v>
      </c>
      <c r="L43" s="36">
        <v>14777</v>
      </c>
      <c r="M43" s="36">
        <v>119832</v>
      </c>
      <c r="N43" s="36">
        <v>98412</v>
      </c>
      <c r="O43" s="36">
        <v>261488</v>
      </c>
      <c r="P43" s="36">
        <v>377280</v>
      </c>
      <c r="Q43" s="36">
        <v>178403</v>
      </c>
      <c r="R43" s="36">
        <v>117048</v>
      </c>
      <c r="S43" s="36">
        <v>70821</v>
      </c>
      <c r="T43" s="36">
        <v>19444</v>
      </c>
      <c r="U43" s="36">
        <v>61746</v>
      </c>
      <c r="V43" s="36">
        <v>29725</v>
      </c>
      <c r="W43" s="36">
        <v>47274</v>
      </c>
      <c r="X43" s="36">
        <v>17240</v>
      </c>
      <c r="Y43" s="36">
        <v>135284</v>
      </c>
      <c r="Z43" s="36">
        <v>29172</v>
      </c>
      <c r="AA43" s="36">
        <v>45159</v>
      </c>
      <c r="AB43" s="36">
        <v>74499</v>
      </c>
      <c r="AC43" s="36">
        <v>42509</v>
      </c>
      <c r="AD43" s="36">
        <v>25723</v>
      </c>
      <c r="AE43" s="36">
        <v>68101</v>
      </c>
      <c r="AF43" s="36">
        <v>74826</v>
      </c>
      <c r="AG43" s="36">
        <v>45941</v>
      </c>
      <c r="AH43" s="36">
        <v>47989</v>
      </c>
      <c r="AI43" s="36">
        <v>60921</v>
      </c>
      <c r="AJ43" s="36">
        <v>2480</v>
      </c>
      <c r="AK43" s="36">
        <v>20814</v>
      </c>
      <c r="AL43" s="36">
        <v>146249</v>
      </c>
      <c r="AM43" s="36">
        <v>41655</v>
      </c>
      <c r="AN43" s="36">
        <v>42048</v>
      </c>
      <c r="AO43" s="36">
        <v>2010</v>
      </c>
      <c r="AP43" s="36">
        <v>20123</v>
      </c>
      <c r="AQ43" s="36">
        <v>1812</v>
      </c>
      <c r="AR43" s="36">
        <v>3970</v>
      </c>
      <c r="AS43" s="36">
        <v>3247686</v>
      </c>
    </row>
    <row r="44" spans="1:45" s="2" customFormat="1" ht="12" customHeight="1">
      <c r="A44" s="2" t="s">
        <v>165</v>
      </c>
      <c r="B44" s="36">
        <v>25341</v>
      </c>
      <c r="C44" s="36">
        <v>26310</v>
      </c>
      <c r="D44" s="36">
        <v>0</v>
      </c>
      <c r="E44" s="36">
        <v>0</v>
      </c>
      <c r="F44" s="36">
        <v>8000</v>
      </c>
      <c r="G44" s="36">
        <v>2354</v>
      </c>
      <c r="H44" s="36">
        <v>0</v>
      </c>
      <c r="I44" s="36">
        <v>0</v>
      </c>
      <c r="J44" s="36">
        <v>54390</v>
      </c>
      <c r="K44" s="36">
        <v>150000</v>
      </c>
      <c r="L44" s="36">
        <v>0</v>
      </c>
      <c r="M44" s="36">
        <v>0</v>
      </c>
      <c r="N44" s="36">
        <v>0</v>
      </c>
      <c r="O44" s="36">
        <v>111111</v>
      </c>
      <c r="P44" s="36">
        <v>1743</v>
      </c>
      <c r="Q44" s="36">
        <v>3375</v>
      </c>
      <c r="R44" s="36">
        <v>0</v>
      </c>
      <c r="S44" s="36">
        <v>0</v>
      </c>
      <c r="T44" s="36">
        <v>0</v>
      </c>
      <c r="U44" s="36">
        <v>13340</v>
      </c>
      <c r="V44" s="36">
        <v>8188</v>
      </c>
      <c r="W44" s="36">
        <v>7010</v>
      </c>
      <c r="X44" s="36">
        <v>7944</v>
      </c>
      <c r="Y44" s="36">
        <v>13909</v>
      </c>
      <c r="Z44" s="36">
        <v>612</v>
      </c>
      <c r="AA44" s="36">
        <v>2980</v>
      </c>
      <c r="AB44" s="36">
        <v>1920</v>
      </c>
      <c r="AC44" s="36">
        <v>5780</v>
      </c>
      <c r="AD44" s="36">
        <v>2069</v>
      </c>
      <c r="AE44" s="36">
        <v>3710</v>
      </c>
      <c r="AF44" s="36">
        <v>883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6957</v>
      </c>
      <c r="AM44" s="36">
        <v>0</v>
      </c>
      <c r="AN44" s="36">
        <v>0</v>
      </c>
      <c r="AO44" s="36">
        <v>0</v>
      </c>
      <c r="AP44" s="36">
        <v>1588</v>
      </c>
      <c r="AQ44" s="36">
        <v>0</v>
      </c>
      <c r="AR44" s="36">
        <v>0</v>
      </c>
      <c r="AS44" s="36">
        <v>459514</v>
      </c>
    </row>
    <row r="45" spans="1:45" s="2" customFormat="1" ht="12" customHeight="1">
      <c r="A45" s="37" t="s">
        <v>166</v>
      </c>
      <c r="B45" s="36">
        <v>25341</v>
      </c>
      <c r="C45" s="36">
        <v>26310</v>
      </c>
      <c r="D45" s="36">
        <v>0</v>
      </c>
      <c r="E45" s="36">
        <v>0</v>
      </c>
      <c r="F45" s="36">
        <v>8000</v>
      </c>
      <c r="G45" s="36">
        <v>2354</v>
      </c>
      <c r="H45" s="36">
        <v>0</v>
      </c>
      <c r="I45" s="36">
        <v>0</v>
      </c>
      <c r="J45" s="36">
        <v>54390</v>
      </c>
      <c r="K45" s="36">
        <v>150000</v>
      </c>
      <c r="L45" s="36">
        <v>0</v>
      </c>
      <c r="M45" s="36">
        <v>0</v>
      </c>
      <c r="N45" s="36">
        <v>0</v>
      </c>
      <c r="O45" s="36">
        <v>111111</v>
      </c>
      <c r="P45" s="36">
        <v>1743</v>
      </c>
      <c r="Q45" s="36">
        <v>0</v>
      </c>
      <c r="R45" s="36">
        <v>0</v>
      </c>
      <c r="S45" s="36">
        <v>0</v>
      </c>
      <c r="T45" s="36">
        <v>0</v>
      </c>
      <c r="U45" s="36">
        <v>13340</v>
      </c>
      <c r="V45" s="36">
        <v>7635</v>
      </c>
      <c r="W45" s="36">
        <v>7010</v>
      </c>
      <c r="X45" s="36">
        <v>7944</v>
      </c>
      <c r="Y45" s="36">
        <v>13909</v>
      </c>
      <c r="Z45" s="36">
        <v>612</v>
      </c>
      <c r="AA45" s="36">
        <v>2980</v>
      </c>
      <c r="AB45" s="36">
        <v>1920</v>
      </c>
      <c r="AC45" s="36">
        <v>5780</v>
      </c>
      <c r="AD45" s="36">
        <v>2069</v>
      </c>
      <c r="AE45" s="36">
        <v>3710</v>
      </c>
      <c r="AF45" s="36">
        <v>883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6957</v>
      </c>
      <c r="AM45" s="36">
        <v>0</v>
      </c>
      <c r="AN45" s="36">
        <v>0</v>
      </c>
      <c r="AO45" s="36">
        <v>0</v>
      </c>
      <c r="AP45" s="36">
        <v>1588</v>
      </c>
      <c r="AQ45" s="36">
        <v>0</v>
      </c>
      <c r="AR45" s="36">
        <v>0</v>
      </c>
      <c r="AS45" s="36">
        <v>455586</v>
      </c>
    </row>
    <row r="46" spans="1:45" s="2" customFormat="1" ht="12" customHeight="1">
      <c r="A46" s="40" t="s">
        <v>167</v>
      </c>
      <c r="B46" s="36">
        <v>2936</v>
      </c>
      <c r="C46" s="36">
        <v>5704</v>
      </c>
      <c r="D46" s="36">
        <v>2609</v>
      </c>
      <c r="E46" s="36">
        <v>2713</v>
      </c>
      <c r="F46" s="36">
        <v>1393</v>
      </c>
      <c r="G46" s="36">
        <v>5762</v>
      </c>
      <c r="H46" s="36">
        <v>14613</v>
      </c>
      <c r="I46" s="36">
        <v>13056</v>
      </c>
      <c r="J46" s="36">
        <v>12558</v>
      </c>
      <c r="K46" s="36">
        <v>7699</v>
      </c>
      <c r="L46" s="36">
        <v>3665</v>
      </c>
      <c r="M46" s="36">
        <v>6198</v>
      </c>
      <c r="N46" s="36">
        <v>1692</v>
      </c>
      <c r="O46" s="36">
        <v>23566</v>
      </c>
      <c r="P46" s="36">
        <v>36963</v>
      </c>
      <c r="Q46" s="36">
        <v>12670</v>
      </c>
      <c r="R46" s="36">
        <v>2683</v>
      </c>
      <c r="S46" s="36">
        <v>1420</v>
      </c>
      <c r="T46" s="36">
        <v>17026</v>
      </c>
      <c r="U46" s="36">
        <v>0</v>
      </c>
      <c r="V46" s="36">
        <v>1705</v>
      </c>
      <c r="W46" s="36">
        <v>3754</v>
      </c>
      <c r="X46" s="36">
        <v>4098</v>
      </c>
      <c r="Y46" s="36">
        <v>2271</v>
      </c>
      <c r="Z46" s="36">
        <v>1438</v>
      </c>
      <c r="AA46" s="36">
        <v>1908</v>
      </c>
      <c r="AB46" s="36">
        <v>273</v>
      </c>
      <c r="AC46" s="36">
        <v>1347</v>
      </c>
      <c r="AD46" s="36">
        <v>1069</v>
      </c>
      <c r="AE46" s="36">
        <v>1011</v>
      </c>
      <c r="AF46" s="36">
        <v>10863</v>
      </c>
      <c r="AG46" s="36">
        <v>1321</v>
      </c>
      <c r="AH46" s="36">
        <v>3740</v>
      </c>
      <c r="AI46" s="36">
        <v>2131</v>
      </c>
      <c r="AJ46" s="36">
        <v>311</v>
      </c>
      <c r="AK46" s="36">
        <v>2752</v>
      </c>
      <c r="AL46" s="36">
        <v>3943</v>
      </c>
      <c r="AM46" s="36">
        <v>120</v>
      </c>
      <c r="AN46" s="36">
        <v>16053</v>
      </c>
      <c r="AO46" s="36">
        <v>940</v>
      </c>
      <c r="AP46" s="36">
        <v>0</v>
      </c>
      <c r="AQ46" s="36">
        <v>144</v>
      </c>
      <c r="AR46" s="36">
        <v>0</v>
      </c>
      <c r="AS46" s="36">
        <v>236118</v>
      </c>
    </row>
    <row r="47" spans="1:45" s="2" customFormat="1" ht="12" customHeight="1">
      <c r="A47" s="2" t="s">
        <v>168</v>
      </c>
      <c r="B47" s="36">
        <v>96021</v>
      </c>
      <c r="C47" s="36">
        <v>140110</v>
      </c>
      <c r="D47" s="36">
        <v>106620</v>
      </c>
      <c r="E47" s="36">
        <v>36806</v>
      </c>
      <c r="F47" s="36">
        <v>49653</v>
      </c>
      <c r="G47" s="36">
        <v>481851</v>
      </c>
      <c r="H47" s="36">
        <v>522908</v>
      </c>
      <c r="I47" s="36">
        <v>128551</v>
      </c>
      <c r="J47" s="36">
        <v>113588</v>
      </c>
      <c r="K47" s="36">
        <v>104882</v>
      </c>
      <c r="L47" s="36">
        <v>46955</v>
      </c>
      <c r="M47" s="36">
        <v>133463</v>
      </c>
      <c r="N47" s="36">
        <v>74503</v>
      </c>
      <c r="O47" s="36">
        <v>374397</v>
      </c>
      <c r="P47" s="36">
        <v>326602</v>
      </c>
      <c r="Q47" s="36">
        <v>176152</v>
      </c>
      <c r="R47" s="36">
        <v>65787</v>
      </c>
      <c r="S47" s="36">
        <v>60211</v>
      </c>
      <c r="T47" s="36">
        <v>48347</v>
      </c>
      <c r="U47" s="36">
        <v>102804</v>
      </c>
      <c r="V47" s="36">
        <v>45785</v>
      </c>
      <c r="W47" s="36">
        <v>124244</v>
      </c>
      <c r="X47" s="36">
        <v>27061</v>
      </c>
      <c r="Y47" s="36">
        <v>192271</v>
      </c>
      <c r="Z47" s="36">
        <v>43599</v>
      </c>
      <c r="AA47" s="36">
        <v>95882</v>
      </c>
      <c r="AB47" s="36">
        <v>59350</v>
      </c>
      <c r="AC47" s="36">
        <v>36422</v>
      </c>
      <c r="AD47" s="36">
        <v>21619</v>
      </c>
      <c r="AE47" s="36">
        <v>101055</v>
      </c>
      <c r="AF47" s="36">
        <v>45350</v>
      </c>
      <c r="AG47" s="36">
        <v>34795</v>
      </c>
      <c r="AH47" s="36">
        <v>121392</v>
      </c>
      <c r="AI47" s="36">
        <v>71119</v>
      </c>
      <c r="AJ47" s="36">
        <v>4097</v>
      </c>
      <c r="AK47" s="36">
        <v>26338</v>
      </c>
      <c r="AL47" s="36">
        <v>163168</v>
      </c>
      <c r="AM47" s="36">
        <v>26371</v>
      </c>
      <c r="AN47" s="36">
        <v>49631</v>
      </c>
      <c r="AO47" s="36">
        <v>4457</v>
      </c>
      <c r="AP47" s="36">
        <v>29339</v>
      </c>
      <c r="AQ47" s="36">
        <v>379</v>
      </c>
      <c r="AR47" s="36">
        <v>5778</v>
      </c>
      <c r="AS47" s="36">
        <v>4519713</v>
      </c>
    </row>
    <row r="48" spans="1:45" s="2" customFormat="1" ht="12" customHeight="1">
      <c r="A48" s="37" t="s">
        <v>169</v>
      </c>
      <c r="B48" s="36">
        <v>42447</v>
      </c>
      <c r="C48" s="36">
        <v>49685</v>
      </c>
      <c r="D48" s="36">
        <v>58174</v>
      </c>
      <c r="E48" s="36">
        <v>16390</v>
      </c>
      <c r="F48" s="36">
        <v>15851</v>
      </c>
      <c r="G48" s="36">
        <v>198467</v>
      </c>
      <c r="H48" s="36">
        <v>187029</v>
      </c>
      <c r="I48" s="36">
        <v>85384</v>
      </c>
      <c r="J48" s="36">
        <v>73420</v>
      </c>
      <c r="K48" s="36">
        <v>64402</v>
      </c>
      <c r="L48" s="36">
        <v>24238</v>
      </c>
      <c r="M48" s="36">
        <v>62255</v>
      </c>
      <c r="N48" s="36">
        <v>55039</v>
      </c>
      <c r="O48" s="36">
        <v>220067</v>
      </c>
      <c r="P48" s="36">
        <v>170561</v>
      </c>
      <c r="Q48" s="36">
        <v>93885</v>
      </c>
      <c r="R48" s="36">
        <v>36631</v>
      </c>
      <c r="S48" s="36">
        <v>39437</v>
      </c>
      <c r="T48" s="36">
        <v>25444</v>
      </c>
      <c r="U48" s="36">
        <v>55823</v>
      </c>
      <c r="V48" s="36">
        <v>27520</v>
      </c>
      <c r="W48" s="36">
        <v>80189</v>
      </c>
      <c r="X48" s="36">
        <v>13310</v>
      </c>
      <c r="Y48" s="36">
        <v>96196</v>
      </c>
      <c r="Z48" s="36">
        <v>23592</v>
      </c>
      <c r="AA48" s="36">
        <v>24265</v>
      </c>
      <c r="AB48" s="36">
        <v>33268</v>
      </c>
      <c r="AC48" s="36">
        <v>21047</v>
      </c>
      <c r="AD48" s="36">
        <v>12287</v>
      </c>
      <c r="AE48" s="36">
        <v>64324</v>
      </c>
      <c r="AF48" s="36">
        <v>0</v>
      </c>
      <c r="AG48" s="36">
        <v>5794</v>
      </c>
      <c r="AH48" s="36">
        <v>60953</v>
      </c>
      <c r="AI48" s="36">
        <v>37531</v>
      </c>
      <c r="AJ48" s="36">
        <v>2023</v>
      </c>
      <c r="AK48" s="36">
        <v>3713</v>
      </c>
      <c r="AL48" s="36">
        <v>77350</v>
      </c>
      <c r="AM48" s="36">
        <v>11719</v>
      </c>
      <c r="AN48" s="36">
        <v>27841</v>
      </c>
      <c r="AO48" s="36">
        <v>0</v>
      </c>
      <c r="AP48" s="36">
        <v>0</v>
      </c>
      <c r="AQ48" s="36">
        <v>0</v>
      </c>
      <c r="AR48" s="36">
        <v>0</v>
      </c>
      <c r="AS48" s="36">
        <v>2197551</v>
      </c>
    </row>
    <row r="49" spans="1:45" s="2" customFormat="1" ht="12" customHeight="1">
      <c r="A49" s="40" t="s">
        <v>170</v>
      </c>
      <c r="B49" s="36">
        <v>76659</v>
      </c>
      <c r="C49" s="36">
        <v>90503</v>
      </c>
      <c r="D49" s="36">
        <v>118919</v>
      </c>
      <c r="E49" s="36">
        <v>17158</v>
      </c>
      <c r="F49" s="36">
        <v>10142</v>
      </c>
      <c r="G49" s="36">
        <v>674430</v>
      </c>
      <c r="H49" s="36">
        <v>519977</v>
      </c>
      <c r="I49" s="36">
        <v>85163</v>
      </c>
      <c r="J49" s="36">
        <v>35547</v>
      </c>
      <c r="K49" s="36">
        <v>58633</v>
      </c>
      <c r="L49" s="36">
        <v>30743</v>
      </c>
      <c r="M49" s="36">
        <v>310224</v>
      </c>
      <c r="N49" s="36">
        <v>127825</v>
      </c>
      <c r="O49" s="36">
        <v>264555</v>
      </c>
      <c r="P49" s="36">
        <v>535823</v>
      </c>
      <c r="Q49" s="36">
        <v>88537</v>
      </c>
      <c r="R49" s="36">
        <v>83409</v>
      </c>
      <c r="S49" s="36">
        <v>146690</v>
      </c>
      <c r="T49" s="36">
        <v>17077</v>
      </c>
      <c r="U49" s="36">
        <v>119059</v>
      </c>
      <c r="V49" s="36">
        <v>135329</v>
      </c>
      <c r="W49" s="36">
        <v>179506</v>
      </c>
      <c r="X49" s="36">
        <v>24509</v>
      </c>
      <c r="Y49" s="36">
        <v>590354</v>
      </c>
      <c r="Z49" s="36">
        <v>45441</v>
      </c>
      <c r="AA49" s="36">
        <v>0</v>
      </c>
      <c r="AB49" s="36">
        <v>20670</v>
      </c>
      <c r="AC49" s="36">
        <v>59154</v>
      </c>
      <c r="AD49" s="36">
        <v>17312</v>
      </c>
      <c r="AE49" s="36">
        <v>113036</v>
      </c>
      <c r="AF49" s="36">
        <v>123682</v>
      </c>
      <c r="AG49" s="36">
        <v>96477</v>
      </c>
      <c r="AH49" s="36">
        <v>72846</v>
      </c>
      <c r="AI49" s="36">
        <v>117456</v>
      </c>
      <c r="AJ49" s="36">
        <v>1852</v>
      </c>
      <c r="AK49" s="36">
        <v>61154</v>
      </c>
      <c r="AL49" s="36">
        <v>79557</v>
      </c>
      <c r="AM49" s="36">
        <v>21889</v>
      </c>
      <c r="AN49" s="36">
        <v>0</v>
      </c>
      <c r="AO49" s="36">
        <v>1097</v>
      </c>
      <c r="AP49" s="36">
        <v>21811</v>
      </c>
      <c r="AQ49" s="36">
        <v>0</v>
      </c>
      <c r="AR49" s="36">
        <v>45887</v>
      </c>
      <c r="AS49" s="36">
        <v>5240092</v>
      </c>
    </row>
    <row r="50" spans="1:45" s="2" customFormat="1" ht="12" customHeight="1">
      <c r="A50" s="2" t="s">
        <v>171</v>
      </c>
      <c r="B50" s="36">
        <v>4513</v>
      </c>
      <c r="C50" s="36">
        <v>102871</v>
      </c>
      <c r="D50" s="36">
        <v>37293</v>
      </c>
      <c r="E50" s="36">
        <v>39500</v>
      </c>
      <c r="F50" s="36">
        <v>45750</v>
      </c>
      <c r="G50" s="36">
        <v>18642</v>
      </c>
      <c r="H50" s="36">
        <v>268555</v>
      </c>
      <c r="I50" s="36">
        <v>89119</v>
      </c>
      <c r="J50" s="36">
        <v>108528</v>
      </c>
      <c r="K50" s="36">
        <v>46755</v>
      </c>
      <c r="L50" s="36">
        <v>3876</v>
      </c>
      <c r="M50" s="36">
        <v>15289</v>
      </c>
      <c r="N50" s="36">
        <v>3351</v>
      </c>
      <c r="O50" s="36">
        <v>488429</v>
      </c>
      <c r="P50" s="36">
        <v>40557</v>
      </c>
      <c r="Q50" s="36">
        <v>145932</v>
      </c>
      <c r="R50" s="36">
        <v>16604</v>
      </c>
      <c r="S50" s="36">
        <v>1523</v>
      </c>
      <c r="T50" s="36">
        <v>96304</v>
      </c>
      <c r="U50" s="36">
        <v>32794</v>
      </c>
      <c r="V50" s="36">
        <v>676</v>
      </c>
      <c r="W50" s="36">
        <v>23</v>
      </c>
      <c r="X50" s="36">
        <v>5230</v>
      </c>
      <c r="Y50" s="36">
        <v>4837</v>
      </c>
      <c r="Z50" s="36">
        <v>1241</v>
      </c>
      <c r="AA50" s="36">
        <v>309994</v>
      </c>
      <c r="AB50" s="36">
        <v>170677</v>
      </c>
      <c r="AC50" s="36">
        <v>51001</v>
      </c>
      <c r="AD50" s="36">
        <v>0</v>
      </c>
      <c r="AE50" s="36">
        <v>97380</v>
      </c>
      <c r="AF50" s="36">
        <v>13350</v>
      </c>
      <c r="AG50" s="36">
        <v>1456</v>
      </c>
      <c r="AH50" s="36">
        <v>22307</v>
      </c>
      <c r="AI50" s="36">
        <v>19530</v>
      </c>
      <c r="AJ50" s="36">
        <v>602</v>
      </c>
      <c r="AK50" s="36">
        <v>42975</v>
      </c>
      <c r="AL50" s="36">
        <v>33148</v>
      </c>
      <c r="AM50" s="36">
        <v>43376</v>
      </c>
      <c r="AN50" s="36">
        <v>50720</v>
      </c>
      <c r="AO50" s="36">
        <v>1401</v>
      </c>
      <c r="AP50" s="36">
        <v>0</v>
      </c>
      <c r="AQ50" s="36">
        <v>66</v>
      </c>
      <c r="AR50" s="36">
        <v>30688</v>
      </c>
      <c r="AS50" s="36">
        <v>2506863</v>
      </c>
    </row>
    <row r="51" spans="1:45" s="2" customFormat="1" ht="5.0999999999999996" customHeight="1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s="35" customFormat="1" ht="16.5" customHeight="1">
      <c r="A52" s="34" t="s">
        <v>172</v>
      </c>
      <c r="B52" s="18">
        <v>381909</v>
      </c>
      <c r="C52" s="18">
        <v>1184816</v>
      </c>
      <c r="D52" s="18">
        <v>347132</v>
      </c>
      <c r="E52" s="18">
        <v>138831</v>
      </c>
      <c r="F52" s="18">
        <v>239228</v>
      </c>
      <c r="G52" s="18">
        <v>1330931</v>
      </c>
      <c r="H52" s="18">
        <v>1635744</v>
      </c>
      <c r="I52" s="18">
        <v>886463</v>
      </c>
      <c r="J52" s="18">
        <v>1724846</v>
      </c>
      <c r="K52" s="18">
        <v>678410</v>
      </c>
      <c r="L52" s="18">
        <v>74437</v>
      </c>
      <c r="M52" s="18">
        <v>179325</v>
      </c>
      <c r="N52" s="18">
        <v>401401</v>
      </c>
      <c r="O52" s="18">
        <v>2157681</v>
      </c>
      <c r="P52" s="18">
        <v>1590743</v>
      </c>
      <c r="Q52" s="18">
        <v>611084</v>
      </c>
      <c r="R52" s="18">
        <v>114911</v>
      </c>
      <c r="S52" s="18">
        <v>583066</v>
      </c>
      <c r="T52" s="18">
        <v>331661</v>
      </c>
      <c r="U52" s="18">
        <v>64369</v>
      </c>
      <c r="V52" s="18">
        <v>202605</v>
      </c>
      <c r="W52" s="18">
        <v>162901</v>
      </c>
      <c r="X52" s="18">
        <v>127091</v>
      </c>
      <c r="Y52" s="18">
        <v>378712</v>
      </c>
      <c r="Z52" s="18">
        <v>15835</v>
      </c>
      <c r="AA52" s="18">
        <v>294317</v>
      </c>
      <c r="AB52" s="18">
        <v>526476</v>
      </c>
      <c r="AC52" s="18">
        <v>130017</v>
      </c>
      <c r="AD52" s="18">
        <v>78364</v>
      </c>
      <c r="AE52" s="18">
        <v>248199</v>
      </c>
      <c r="AF52" s="18">
        <v>350179</v>
      </c>
      <c r="AG52" s="18">
        <v>368884</v>
      </c>
      <c r="AH52" s="18">
        <v>324042</v>
      </c>
      <c r="AI52" s="18">
        <v>613923</v>
      </c>
      <c r="AJ52" s="18">
        <v>608</v>
      </c>
      <c r="AK52" s="18">
        <v>146961</v>
      </c>
      <c r="AL52" s="18">
        <v>1362391</v>
      </c>
      <c r="AM52" s="18">
        <v>19674</v>
      </c>
      <c r="AN52" s="18">
        <v>333354</v>
      </c>
      <c r="AO52" s="18">
        <v>15904</v>
      </c>
      <c r="AP52" s="18">
        <v>33640</v>
      </c>
      <c r="AQ52" s="18">
        <v>2396</v>
      </c>
      <c r="AR52" s="18">
        <v>1463</v>
      </c>
      <c r="AS52" s="18">
        <v>20394924</v>
      </c>
    </row>
    <row r="53" spans="1:45" s="2" customFormat="1" ht="5.0999999999999996" customHeight="1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s="2" customFormat="1" ht="12" customHeight="1">
      <c r="A54" s="2" t="s">
        <v>173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6086</v>
      </c>
      <c r="J54" s="36">
        <v>0</v>
      </c>
      <c r="K54" s="36">
        <v>0</v>
      </c>
      <c r="L54" s="36">
        <v>0</v>
      </c>
      <c r="M54" s="36">
        <v>749</v>
      </c>
      <c r="N54" s="36">
        <v>0</v>
      </c>
      <c r="O54" s="36">
        <v>0</v>
      </c>
      <c r="P54" s="36">
        <v>7815</v>
      </c>
      <c r="Q54" s="36">
        <v>0</v>
      </c>
      <c r="R54" s="36">
        <v>0</v>
      </c>
      <c r="S54" s="36">
        <v>649</v>
      </c>
      <c r="T54" s="36">
        <v>1847</v>
      </c>
      <c r="U54" s="36">
        <v>0</v>
      </c>
      <c r="V54" s="36">
        <v>1624</v>
      </c>
      <c r="W54" s="36">
        <v>0</v>
      </c>
      <c r="X54" s="36">
        <v>0</v>
      </c>
      <c r="Y54" s="36">
        <v>0</v>
      </c>
      <c r="Z54" s="36">
        <v>920</v>
      </c>
      <c r="AA54" s="36">
        <v>30308</v>
      </c>
      <c r="AB54" s="36">
        <v>0</v>
      </c>
      <c r="AC54" s="36">
        <v>0</v>
      </c>
      <c r="AD54" s="36">
        <v>0</v>
      </c>
      <c r="AE54" s="36">
        <v>1880</v>
      </c>
      <c r="AF54" s="36">
        <v>0</v>
      </c>
      <c r="AG54" s="36">
        <v>3732</v>
      </c>
      <c r="AH54" s="36">
        <v>0</v>
      </c>
      <c r="AI54" s="36">
        <v>476</v>
      </c>
      <c r="AJ54" s="36">
        <v>0</v>
      </c>
      <c r="AK54" s="36">
        <v>218</v>
      </c>
      <c r="AL54" s="36">
        <v>5156</v>
      </c>
      <c r="AM54" s="36">
        <v>0</v>
      </c>
      <c r="AN54" s="36">
        <v>0</v>
      </c>
      <c r="AO54" s="36">
        <v>0</v>
      </c>
      <c r="AP54" s="36">
        <v>0</v>
      </c>
      <c r="AQ54" s="36">
        <v>643</v>
      </c>
      <c r="AR54" s="36">
        <v>0</v>
      </c>
      <c r="AS54" s="36">
        <v>62103</v>
      </c>
    </row>
    <row r="55" spans="1:45" s="2" customFormat="1" ht="12" customHeight="1">
      <c r="A55" s="2" t="s">
        <v>174</v>
      </c>
      <c r="B55" s="36">
        <v>25986</v>
      </c>
      <c r="C55" s="36">
        <v>781316</v>
      </c>
      <c r="D55" s="36">
        <v>0</v>
      </c>
      <c r="E55" s="36">
        <v>9481</v>
      </c>
      <c r="F55" s="36">
        <v>16000</v>
      </c>
      <c r="G55" s="36">
        <v>265216</v>
      </c>
      <c r="H55" s="36">
        <v>399503</v>
      </c>
      <c r="I55" s="36">
        <v>299259</v>
      </c>
      <c r="J55" s="36">
        <v>208934</v>
      </c>
      <c r="K55" s="36">
        <v>373989</v>
      </c>
      <c r="L55" s="36">
        <v>0</v>
      </c>
      <c r="M55" s="36">
        <v>0</v>
      </c>
      <c r="N55" s="36">
        <v>325895</v>
      </c>
      <c r="O55" s="36">
        <v>1131167</v>
      </c>
      <c r="P55" s="36">
        <v>846943</v>
      </c>
      <c r="Q55" s="36">
        <v>257160</v>
      </c>
      <c r="R55" s="36">
        <v>0</v>
      </c>
      <c r="S55" s="36">
        <v>0</v>
      </c>
      <c r="T55" s="36">
        <v>73215</v>
      </c>
      <c r="U55" s="36">
        <v>19282</v>
      </c>
      <c r="V55" s="36">
        <v>185978</v>
      </c>
      <c r="W55" s="36">
        <v>118357</v>
      </c>
      <c r="X55" s="36">
        <v>98835</v>
      </c>
      <c r="Y55" s="36">
        <v>130326</v>
      </c>
      <c r="Z55" s="36">
        <v>1491</v>
      </c>
      <c r="AA55" s="36">
        <v>16474</v>
      </c>
      <c r="AB55" s="36">
        <v>400482</v>
      </c>
      <c r="AC55" s="36">
        <v>94179</v>
      </c>
      <c r="AD55" s="36">
        <v>73734</v>
      </c>
      <c r="AE55" s="36">
        <v>165008</v>
      </c>
      <c r="AF55" s="36">
        <v>2659</v>
      </c>
      <c r="AG55" s="36">
        <v>0</v>
      </c>
      <c r="AH55" s="36">
        <v>0</v>
      </c>
      <c r="AI55" s="36">
        <v>350000</v>
      </c>
      <c r="AJ55" s="36">
        <v>0</v>
      </c>
      <c r="AK55" s="36">
        <v>118375</v>
      </c>
      <c r="AL55" s="36">
        <v>252687</v>
      </c>
      <c r="AM55" s="36">
        <v>0</v>
      </c>
      <c r="AN55" s="36">
        <v>249687</v>
      </c>
      <c r="AO55" s="36">
        <v>0</v>
      </c>
      <c r="AP55" s="36">
        <v>32030</v>
      </c>
      <c r="AQ55" s="36">
        <v>0</v>
      </c>
      <c r="AR55" s="36">
        <v>0</v>
      </c>
      <c r="AS55" s="36">
        <v>7323648</v>
      </c>
    </row>
    <row r="56" spans="1:45" s="2" customFormat="1" ht="12" customHeight="1">
      <c r="A56" s="37" t="s">
        <v>166</v>
      </c>
      <c r="B56" s="36">
        <v>25986</v>
      </c>
      <c r="C56" s="36">
        <v>781316</v>
      </c>
      <c r="D56" s="36">
        <v>0</v>
      </c>
      <c r="E56" s="36">
        <v>9481</v>
      </c>
      <c r="F56" s="36">
        <v>16000</v>
      </c>
      <c r="G56" s="36">
        <v>265216</v>
      </c>
      <c r="H56" s="36">
        <v>399503</v>
      </c>
      <c r="I56" s="36">
        <v>299259</v>
      </c>
      <c r="J56" s="36">
        <v>208934</v>
      </c>
      <c r="K56" s="36">
        <v>373989</v>
      </c>
      <c r="L56" s="36">
        <v>0</v>
      </c>
      <c r="M56" s="36">
        <v>0</v>
      </c>
      <c r="N56" s="36">
        <v>325895</v>
      </c>
      <c r="O56" s="36">
        <v>1131167</v>
      </c>
      <c r="P56" s="36">
        <v>846943</v>
      </c>
      <c r="Q56" s="36">
        <v>251810</v>
      </c>
      <c r="R56" s="36">
        <v>0</v>
      </c>
      <c r="S56" s="36">
        <v>0</v>
      </c>
      <c r="T56" s="36">
        <v>73215</v>
      </c>
      <c r="U56" s="36">
        <v>19282</v>
      </c>
      <c r="V56" s="36">
        <v>184890</v>
      </c>
      <c r="W56" s="36">
        <v>118357</v>
      </c>
      <c r="X56" s="36">
        <v>98835</v>
      </c>
      <c r="Y56" s="36">
        <v>130326</v>
      </c>
      <c r="Z56" s="36">
        <v>1491</v>
      </c>
      <c r="AA56" s="36">
        <v>16474</v>
      </c>
      <c r="AB56" s="36">
        <v>400482</v>
      </c>
      <c r="AC56" s="36">
        <v>94179</v>
      </c>
      <c r="AD56" s="36">
        <v>73734</v>
      </c>
      <c r="AE56" s="36">
        <v>165008</v>
      </c>
      <c r="AF56" s="36">
        <v>2659</v>
      </c>
      <c r="AG56" s="36">
        <v>0</v>
      </c>
      <c r="AH56" s="36">
        <v>0</v>
      </c>
      <c r="AI56" s="36">
        <v>350000</v>
      </c>
      <c r="AJ56" s="36">
        <v>0</v>
      </c>
      <c r="AK56" s="36">
        <v>118375</v>
      </c>
      <c r="AL56" s="36">
        <v>252687</v>
      </c>
      <c r="AM56" s="36">
        <v>0</v>
      </c>
      <c r="AN56" s="36">
        <v>249687</v>
      </c>
      <c r="AO56" s="36">
        <v>0</v>
      </c>
      <c r="AP56" s="36">
        <v>32030</v>
      </c>
      <c r="AQ56" s="36">
        <v>0</v>
      </c>
      <c r="AR56" s="36">
        <v>0</v>
      </c>
      <c r="AS56" s="36">
        <v>7317210</v>
      </c>
    </row>
    <row r="57" spans="1:45" s="2" customFormat="1" ht="12" customHeight="1">
      <c r="A57" s="40" t="s">
        <v>175</v>
      </c>
      <c r="B57" s="36">
        <v>56983</v>
      </c>
      <c r="C57" s="36">
        <v>10569</v>
      </c>
      <c r="D57" s="36">
        <v>2433</v>
      </c>
      <c r="E57" s="36">
        <v>41614</v>
      </c>
      <c r="F57" s="36">
        <v>3063</v>
      </c>
      <c r="G57" s="36">
        <v>53326</v>
      </c>
      <c r="H57" s="36">
        <v>74836</v>
      </c>
      <c r="I57" s="36">
        <v>96176</v>
      </c>
      <c r="J57" s="36">
        <v>1143098</v>
      </c>
      <c r="K57" s="36">
        <v>30093</v>
      </c>
      <c r="L57" s="36">
        <v>13205</v>
      </c>
      <c r="M57" s="36">
        <v>41294</v>
      </c>
      <c r="N57" s="36">
        <v>6703</v>
      </c>
      <c r="O57" s="36">
        <v>307197</v>
      </c>
      <c r="P57" s="36">
        <v>418877</v>
      </c>
      <c r="Q57" s="36">
        <v>87445</v>
      </c>
      <c r="R57" s="36">
        <v>503</v>
      </c>
      <c r="S57" s="36">
        <v>420306</v>
      </c>
      <c r="T57" s="36">
        <v>229921</v>
      </c>
      <c r="U57" s="36">
        <v>0</v>
      </c>
      <c r="V57" s="36">
        <v>9159</v>
      </c>
      <c r="W57" s="36">
        <v>34369</v>
      </c>
      <c r="X57" s="36">
        <v>18870</v>
      </c>
      <c r="Y57" s="36">
        <v>210348</v>
      </c>
      <c r="Z57" s="36">
        <v>3754</v>
      </c>
      <c r="AA57" s="36">
        <v>4511</v>
      </c>
      <c r="AB57" s="36">
        <v>551</v>
      </c>
      <c r="AC57" s="36">
        <v>4685</v>
      </c>
      <c r="AD57" s="36">
        <v>2568</v>
      </c>
      <c r="AE57" s="36">
        <v>477</v>
      </c>
      <c r="AF57" s="36">
        <v>36749</v>
      </c>
      <c r="AG57" s="36">
        <v>5871</v>
      </c>
      <c r="AH57" s="36">
        <v>14135</v>
      </c>
      <c r="AI57" s="36">
        <v>3977</v>
      </c>
      <c r="AJ57" s="36">
        <v>608</v>
      </c>
      <c r="AK57" s="36">
        <v>26548</v>
      </c>
      <c r="AL57" s="36">
        <v>12211</v>
      </c>
      <c r="AM57" s="36">
        <v>105</v>
      </c>
      <c r="AN57" s="36">
        <v>58155</v>
      </c>
      <c r="AO57" s="36">
        <v>14851</v>
      </c>
      <c r="AP57" s="36">
        <v>0</v>
      </c>
      <c r="AQ57" s="36">
        <v>1716</v>
      </c>
      <c r="AR57" s="36">
        <v>0</v>
      </c>
      <c r="AS57" s="36">
        <v>3501860</v>
      </c>
    </row>
    <row r="58" spans="1:45" s="2" customFormat="1" ht="12" customHeight="1">
      <c r="A58" s="2" t="s">
        <v>176</v>
      </c>
      <c r="B58" s="36">
        <v>295431</v>
      </c>
      <c r="C58" s="36">
        <v>378916</v>
      </c>
      <c r="D58" s="36">
        <v>344699</v>
      </c>
      <c r="E58" s="36">
        <v>81896</v>
      </c>
      <c r="F58" s="36">
        <v>219937</v>
      </c>
      <c r="G58" s="36">
        <v>966716</v>
      </c>
      <c r="H58" s="36">
        <v>1161405</v>
      </c>
      <c r="I58" s="36">
        <v>484942</v>
      </c>
      <c r="J58" s="36">
        <v>341078</v>
      </c>
      <c r="K58" s="36">
        <v>274328</v>
      </c>
      <c r="L58" s="36">
        <v>54901</v>
      </c>
      <c r="M58" s="36">
        <v>137282</v>
      </c>
      <c r="N58" s="36">
        <v>63803</v>
      </c>
      <c r="O58" s="36">
        <v>132953</v>
      </c>
      <c r="P58" s="36">
        <v>201998</v>
      </c>
      <c r="Q58" s="36">
        <v>259141</v>
      </c>
      <c r="R58" s="36">
        <v>106846</v>
      </c>
      <c r="S58" s="36">
        <v>122925</v>
      </c>
      <c r="T58" s="36">
        <v>15430</v>
      </c>
      <c r="U58" s="36">
        <v>16195</v>
      </c>
      <c r="V58" s="36">
        <v>2763</v>
      </c>
      <c r="W58" s="36">
        <v>10175</v>
      </c>
      <c r="X58" s="36">
        <v>6359</v>
      </c>
      <c r="Y58" s="36">
        <v>38038</v>
      </c>
      <c r="Z58" s="36">
        <v>8480</v>
      </c>
      <c r="AA58" s="36">
        <v>73395</v>
      </c>
      <c r="AB58" s="36">
        <v>17896</v>
      </c>
      <c r="AC58" s="36">
        <v>19462</v>
      </c>
      <c r="AD58" s="36">
        <v>2062</v>
      </c>
      <c r="AE58" s="36">
        <v>13837</v>
      </c>
      <c r="AF58" s="36">
        <v>129060</v>
      </c>
      <c r="AG58" s="36">
        <v>65650</v>
      </c>
      <c r="AH58" s="36">
        <v>281808</v>
      </c>
      <c r="AI58" s="36">
        <v>23164</v>
      </c>
      <c r="AJ58" s="36">
        <v>0</v>
      </c>
      <c r="AK58" s="36">
        <v>1820</v>
      </c>
      <c r="AL58" s="36">
        <v>511707</v>
      </c>
      <c r="AM58" s="36">
        <v>5285</v>
      </c>
      <c r="AN58" s="36">
        <v>20024</v>
      </c>
      <c r="AO58" s="36">
        <v>18</v>
      </c>
      <c r="AP58" s="36">
        <v>1610</v>
      </c>
      <c r="AQ58" s="36">
        <v>37</v>
      </c>
      <c r="AR58" s="36">
        <v>1463</v>
      </c>
      <c r="AS58" s="36">
        <v>6894935</v>
      </c>
    </row>
    <row r="59" spans="1:45" s="2" customFormat="1" ht="12" customHeight="1">
      <c r="A59" s="2" t="s">
        <v>177</v>
      </c>
      <c r="B59" s="36">
        <v>3509</v>
      </c>
      <c r="C59" s="36">
        <v>0</v>
      </c>
      <c r="D59" s="36">
        <v>0</v>
      </c>
      <c r="E59" s="36">
        <v>4220</v>
      </c>
      <c r="F59" s="36">
        <v>0</v>
      </c>
      <c r="G59" s="36">
        <v>6234</v>
      </c>
      <c r="H59" s="36">
        <v>0</v>
      </c>
      <c r="I59" s="36">
        <v>0</v>
      </c>
      <c r="J59" s="36">
        <v>21484</v>
      </c>
      <c r="K59" s="36">
        <v>0</v>
      </c>
      <c r="L59" s="36">
        <v>6331</v>
      </c>
      <c r="M59" s="36">
        <v>0</v>
      </c>
      <c r="N59" s="36">
        <v>0</v>
      </c>
      <c r="O59" s="36">
        <v>24994</v>
      </c>
      <c r="P59" s="36">
        <v>29589</v>
      </c>
      <c r="Q59" s="36">
        <v>0</v>
      </c>
      <c r="R59" s="36">
        <v>0</v>
      </c>
      <c r="S59" s="36">
        <v>39186</v>
      </c>
      <c r="T59" s="36">
        <v>11248</v>
      </c>
      <c r="U59" s="36">
        <v>11593</v>
      </c>
      <c r="V59" s="36">
        <v>0</v>
      </c>
      <c r="W59" s="36">
        <v>0</v>
      </c>
      <c r="X59" s="36">
        <v>2855</v>
      </c>
      <c r="Y59" s="36">
        <v>0</v>
      </c>
      <c r="Z59" s="36">
        <v>440</v>
      </c>
      <c r="AA59" s="36">
        <v>0</v>
      </c>
      <c r="AB59" s="36">
        <v>0</v>
      </c>
      <c r="AC59" s="36">
        <v>0</v>
      </c>
      <c r="AD59" s="36">
        <v>0</v>
      </c>
      <c r="AE59" s="36">
        <v>61494</v>
      </c>
      <c r="AF59" s="36">
        <v>181711</v>
      </c>
      <c r="AG59" s="36">
        <v>37983</v>
      </c>
      <c r="AH59" s="36">
        <v>26209</v>
      </c>
      <c r="AI59" s="36">
        <v>69707</v>
      </c>
      <c r="AJ59" s="36">
        <v>0</v>
      </c>
      <c r="AK59" s="36">
        <v>0</v>
      </c>
      <c r="AL59" s="36">
        <v>15274</v>
      </c>
      <c r="AM59" s="36">
        <v>1962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556023</v>
      </c>
    </row>
    <row r="60" spans="1:45" s="2" customFormat="1" ht="12" customHeight="1">
      <c r="A60" s="2" t="s">
        <v>178</v>
      </c>
      <c r="B60" s="36">
        <v>0</v>
      </c>
      <c r="C60" s="36">
        <v>14015</v>
      </c>
      <c r="D60" s="36">
        <v>0</v>
      </c>
      <c r="E60" s="36">
        <v>1620</v>
      </c>
      <c r="F60" s="36">
        <v>228</v>
      </c>
      <c r="G60" s="36">
        <v>39439</v>
      </c>
      <c r="H60" s="36">
        <v>0</v>
      </c>
      <c r="I60" s="36">
        <v>0</v>
      </c>
      <c r="J60" s="36">
        <v>10252</v>
      </c>
      <c r="K60" s="36">
        <v>0</v>
      </c>
      <c r="L60" s="36">
        <v>0</v>
      </c>
      <c r="M60" s="36">
        <v>0</v>
      </c>
      <c r="N60" s="36">
        <v>5000</v>
      </c>
      <c r="O60" s="36">
        <v>561370</v>
      </c>
      <c r="P60" s="36">
        <v>85521</v>
      </c>
      <c r="Q60" s="36">
        <v>7338</v>
      </c>
      <c r="R60" s="36">
        <v>7562</v>
      </c>
      <c r="S60" s="36">
        <v>0</v>
      </c>
      <c r="T60" s="36">
        <v>0</v>
      </c>
      <c r="U60" s="36">
        <v>17299</v>
      </c>
      <c r="V60" s="36">
        <v>3081</v>
      </c>
      <c r="W60" s="36">
        <v>0</v>
      </c>
      <c r="X60" s="36">
        <v>172</v>
      </c>
      <c r="Y60" s="36">
        <v>0</v>
      </c>
      <c r="Z60" s="36">
        <v>750</v>
      </c>
      <c r="AA60" s="36">
        <v>169629</v>
      </c>
      <c r="AB60" s="36">
        <v>107547</v>
      </c>
      <c r="AC60" s="36">
        <v>11691</v>
      </c>
      <c r="AD60" s="36">
        <v>0</v>
      </c>
      <c r="AE60" s="36">
        <v>5503</v>
      </c>
      <c r="AF60" s="36">
        <v>0</v>
      </c>
      <c r="AG60" s="36">
        <v>255648</v>
      </c>
      <c r="AH60" s="36">
        <v>1890</v>
      </c>
      <c r="AI60" s="36">
        <v>166599</v>
      </c>
      <c r="AJ60" s="36">
        <v>0</v>
      </c>
      <c r="AK60" s="36">
        <v>0</v>
      </c>
      <c r="AL60" s="36">
        <v>565356</v>
      </c>
      <c r="AM60" s="36">
        <v>12322</v>
      </c>
      <c r="AN60" s="36">
        <v>5488</v>
      </c>
      <c r="AO60" s="36">
        <v>1035</v>
      </c>
      <c r="AP60" s="36">
        <v>0</v>
      </c>
      <c r="AQ60" s="36">
        <v>0</v>
      </c>
      <c r="AR60" s="36">
        <v>0</v>
      </c>
      <c r="AS60" s="36">
        <v>2056355</v>
      </c>
    </row>
    <row r="61" spans="1:45" s="2" customFormat="1" ht="5.0999999999999996" customHeight="1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</row>
    <row r="62" spans="1:45" s="35" customFormat="1" ht="16.5" customHeight="1">
      <c r="A62" s="34" t="s">
        <v>179</v>
      </c>
      <c r="B62" s="18">
        <v>618214</v>
      </c>
      <c r="C62" s="18">
        <v>1637614</v>
      </c>
      <c r="D62" s="18">
        <v>690982</v>
      </c>
      <c r="E62" s="18">
        <v>254261</v>
      </c>
      <c r="F62" s="18">
        <v>363681</v>
      </c>
      <c r="G62" s="18">
        <v>2751305</v>
      </c>
      <c r="H62" s="18">
        <v>3183145</v>
      </c>
      <c r="I62" s="18">
        <v>1290948</v>
      </c>
      <c r="J62" s="18">
        <v>2141656</v>
      </c>
      <c r="K62" s="18">
        <v>1084500</v>
      </c>
      <c r="L62" s="18">
        <v>174453</v>
      </c>
      <c r="M62" s="18">
        <v>764331</v>
      </c>
      <c r="N62" s="18">
        <v>707184</v>
      </c>
      <c r="O62" s="18">
        <v>3681227</v>
      </c>
      <c r="P62" s="18">
        <v>2909711</v>
      </c>
      <c r="Q62" s="18">
        <v>1216153</v>
      </c>
      <c r="R62" s="18">
        <v>400442</v>
      </c>
      <c r="S62" s="18">
        <v>863731</v>
      </c>
      <c r="T62" s="18">
        <v>529859</v>
      </c>
      <c r="U62" s="18">
        <v>394112</v>
      </c>
      <c r="V62" s="18">
        <v>424013</v>
      </c>
      <c r="W62" s="18">
        <v>524712</v>
      </c>
      <c r="X62" s="18">
        <v>213173</v>
      </c>
      <c r="Y62" s="18">
        <v>1317638</v>
      </c>
      <c r="Z62" s="18">
        <v>137338</v>
      </c>
      <c r="AA62" s="18">
        <v>750240</v>
      </c>
      <c r="AB62" s="18">
        <v>853865</v>
      </c>
      <c r="AC62" s="18">
        <v>326230</v>
      </c>
      <c r="AD62" s="18">
        <v>146156</v>
      </c>
      <c r="AE62" s="18">
        <v>632492</v>
      </c>
      <c r="AF62" s="18">
        <v>619133</v>
      </c>
      <c r="AG62" s="18">
        <v>548874</v>
      </c>
      <c r="AH62" s="18">
        <v>592316</v>
      </c>
      <c r="AI62" s="18">
        <v>885080</v>
      </c>
      <c r="AJ62" s="18">
        <v>9950</v>
      </c>
      <c r="AK62" s="18">
        <v>300994</v>
      </c>
      <c r="AL62" s="18">
        <v>1795413</v>
      </c>
      <c r="AM62" s="18">
        <v>153085</v>
      </c>
      <c r="AN62" s="18">
        <v>491806</v>
      </c>
      <c r="AO62" s="18">
        <v>25809</v>
      </c>
      <c r="AP62" s="18">
        <v>106501</v>
      </c>
      <c r="AQ62" s="18">
        <v>4797</v>
      </c>
      <c r="AR62" s="18">
        <v>87786</v>
      </c>
      <c r="AS62" s="18">
        <v>36604910</v>
      </c>
    </row>
    <row r="63" spans="1:45" s="2" customFormat="1" ht="5.0999999999999996" customHeight="1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</row>
    <row r="64" spans="1:45" s="35" customFormat="1" ht="16.5" customHeight="1">
      <c r="A64" s="34" t="s">
        <v>180</v>
      </c>
      <c r="B64" s="18">
        <v>1185531</v>
      </c>
      <c r="C64" s="18">
        <v>2377757</v>
      </c>
      <c r="D64" s="18">
        <v>1645165</v>
      </c>
      <c r="E64" s="18">
        <v>301903</v>
      </c>
      <c r="F64" s="18">
        <v>767913</v>
      </c>
      <c r="G64" s="18">
        <v>3501971</v>
      </c>
      <c r="H64" s="18">
        <v>6895453</v>
      </c>
      <c r="I64" s="18">
        <v>2171207</v>
      </c>
      <c r="J64" s="18">
        <v>2590591</v>
      </c>
      <c r="K64" s="18">
        <v>640163</v>
      </c>
      <c r="L64" s="18">
        <v>661902</v>
      </c>
      <c r="M64" s="18">
        <v>2641501</v>
      </c>
      <c r="N64" s="18">
        <v>1412688</v>
      </c>
      <c r="O64" s="18">
        <v>7982454</v>
      </c>
      <c r="P64" s="18">
        <v>3584227</v>
      </c>
      <c r="Q64" s="18">
        <v>2869221</v>
      </c>
      <c r="R64" s="18">
        <v>1227557</v>
      </c>
      <c r="S64" s="18">
        <v>1157757</v>
      </c>
      <c r="T64" s="18">
        <v>675098</v>
      </c>
      <c r="U64" s="18">
        <v>2319392</v>
      </c>
      <c r="V64" s="18">
        <v>1271319</v>
      </c>
      <c r="W64" s="18">
        <v>1865028</v>
      </c>
      <c r="X64" s="18">
        <v>787107</v>
      </c>
      <c r="Y64" s="18">
        <v>4014789</v>
      </c>
      <c r="Z64" s="18">
        <v>850111</v>
      </c>
      <c r="AA64" s="18">
        <v>1463076</v>
      </c>
      <c r="AB64" s="18">
        <v>1366443</v>
      </c>
      <c r="AC64" s="18">
        <v>1204154</v>
      </c>
      <c r="AD64" s="18">
        <v>211196</v>
      </c>
      <c r="AE64" s="18">
        <v>2342223</v>
      </c>
      <c r="AF64" s="18">
        <v>2192200</v>
      </c>
      <c r="AG64" s="18">
        <v>972439</v>
      </c>
      <c r="AH64" s="18">
        <v>1461797</v>
      </c>
      <c r="AI64" s="18">
        <v>1332818</v>
      </c>
      <c r="AJ64" s="18">
        <v>52439</v>
      </c>
      <c r="AK64" s="18">
        <v>638128</v>
      </c>
      <c r="AL64" s="18">
        <v>3655382</v>
      </c>
      <c r="AM64" s="18">
        <v>713267</v>
      </c>
      <c r="AN64" s="18">
        <v>764334</v>
      </c>
      <c r="AO64" s="18">
        <v>9203</v>
      </c>
      <c r="AP64" s="18">
        <v>316902</v>
      </c>
      <c r="AQ64" s="18">
        <v>2500</v>
      </c>
      <c r="AR64" s="18">
        <v>133263</v>
      </c>
      <c r="AS64" s="18">
        <v>74229569</v>
      </c>
    </row>
    <row r="65" spans="1:45" s="2" customFormat="1" ht="5.0999999999999996" customHeight="1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</row>
    <row r="66" spans="1:45" s="35" customFormat="1" ht="16.5" customHeight="1">
      <c r="A66" s="34" t="s">
        <v>181</v>
      </c>
      <c r="B66" s="18">
        <v>1185531</v>
      </c>
      <c r="C66" s="18">
        <v>2377757</v>
      </c>
      <c r="D66" s="18">
        <v>1645165</v>
      </c>
      <c r="E66" s="18">
        <v>301903</v>
      </c>
      <c r="F66" s="18">
        <v>767913</v>
      </c>
      <c r="G66" s="18">
        <v>3501971</v>
      </c>
      <c r="H66" s="18">
        <v>6895453</v>
      </c>
      <c r="I66" s="18">
        <v>2171207</v>
      </c>
      <c r="J66" s="18">
        <v>2590591</v>
      </c>
      <c r="K66" s="18">
        <v>640163</v>
      </c>
      <c r="L66" s="18">
        <v>661902</v>
      </c>
      <c r="M66" s="18">
        <v>2641501</v>
      </c>
      <c r="N66" s="18">
        <v>1412688</v>
      </c>
      <c r="O66" s="18">
        <v>7982454</v>
      </c>
      <c r="P66" s="18">
        <v>3584227</v>
      </c>
      <c r="Q66" s="18">
        <v>2869221</v>
      </c>
      <c r="R66" s="18">
        <v>1227557</v>
      </c>
      <c r="S66" s="18">
        <v>1157757</v>
      </c>
      <c r="T66" s="18">
        <v>675098</v>
      </c>
      <c r="U66" s="18">
        <v>2319392</v>
      </c>
      <c r="V66" s="18">
        <v>1271319</v>
      </c>
      <c r="W66" s="18">
        <v>1865028</v>
      </c>
      <c r="X66" s="18">
        <v>787107</v>
      </c>
      <c r="Y66" s="18">
        <v>4014789</v>
      </c>
      <c r="Z66" s="18">
        <v>850111</v>
      </c>
      <c r="AA66" s="18">
        <v>1463076</v>
      </c>
      <c r="AB66" s="18">
        <v>1366443</v>
      </c>
      <c r="AC66" s="18">
        <v>1204154</v>
      </c>
      <c r="AD66" s="18">
        <v>211196</v>
      </c>
      <c r="AE66" s="18">
        <v>2342223</v>
      </c>
      <c r="AF66" s="18">
        <v>2192200</v>
      </c>
      <c r="AG66" s="18">
        <v>972439</v>
      </c>
      <c r="AH66" s="18">
        <v>1461797</v>
      </c>
      <c r="AI66" s="18">
        <v>1332818</v>
      </c>
      <c r="AJ66" s="18">
        <v>52439</v>
      </c>
      <c r="AK66" s="18">
        <v>638128</v>
      </c>
      <c r="AL66" s="18">
        <v>3655382</v>
      </c>
      <c r="AM66" s="18">
        <v>713267</v>
      </c>
      <c r="AN66" s="18">
        <v>764334</v>
      </c>
      <c r="AO66" s="18">
        <v>9203</v>
      </c>
      <c r="AP66" s="18">
        <v>316902</v>
      </c>
      <c r="AQ66" s="18">
        <v>2500</v>
      </c>
      <c r="AR66" s="18">
        <v>133263</v>
      </c>
      <c r="AS66" s="18">
        <v>74229569</v>
      </c>
    </row>
    <row r="67" spans="1:45" s="2" customFormat="1" ht="3.75" customHeight="1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</row>
    <row r="68" spans="1:45" s="2" customFormat="1" ht="12" customHeight="1">
      <c r="A68" s="40" t="s">
        <v>182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939262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83102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150008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51000</v>
      </c>
      <c r="AS68" s="36">
        <v>1223372</v>
      </c>
    </row>
    <row r="69" spans="1:45" s="2" customFormat="1" ht="12" customHeight="1">
      <c r="A69" s="40" t="s">
        <v>183</v>
      </c>
      <c r="B69" s="36">
        <v>528854</v>
      </c>
      <c r="C69" s="36">
        <v>1188423</v>
      </c>
      <c r="D69" s="36">
        <v>596582</v>
      </c>
      <c r="E69" s="36">
        <v>8013</v>
      </c>
      <c r="F69" s="36">
        <v>498129</v>
      </c>
      <c r="G69" s="36">
        <v>1501486</v>
      </c>
      <c r="H69" s="36">
        <v>911213</v>
      </c>
      <c r="I69" s="36">
        <v>1209283</v>
      </c>
      <c r="J69" s="36">
        <v>1337138</v>
      </c>
      <c r="K69" s="36">
        <v>0</v>
      </c>
      <c r="L69" s="36">
        <v>330236</v>
      </c>
      <c r="M69" s="36">
        <v>982104</v>
      </c>
      <c r="N69" s="36">
        <v>775402</v>
      </c>
      <c r="O69" s="36">
        <v>5521568</v>
      </c>
      <c r="P69" s="36">
        <v>1375770</v>
      </c>
      <c r="Q69" s="36">
        <v>1690620</v>
      </c>
      <c r="R69" s="36">
        <v>324922</v>
      </c>
      <c r="S69" s="36">
        <v>792316</v>
      </c>
      <c r="T69" s="36">
        <v>278914</v>
      </c>
      <c r="U69" s="36">
        <v>957058</v>
      </c>
      <c r="V69" s="36">
        <v>687877</v>
      </c>
      <c r="W69" s="36">
        <v>527770</v>
      </c>
      <c r="X69" s="36">
        <v>294002</v>
      </c>
      <c r="Y69" s="36">
        <v>2352092</v>
      </c>
      <c r="Z69" s="36">
        <v>391203</v>
      </c>
      <c r="AA69" s="36">
        <v>0</v>
      </c>
      <c r="AB69" s="36">
        <v>292198</v>
      </c>
      <c r="AC69" s="36">
        <v>470719</v>
      </c>
      <c r="AD69" s="36">
        <v>42617</v>
      </c>
      <c r="AE69" s="36">
        <v>0</v>
      </c>
      <c r="AF69" s="36">
        <v>1450443</v>
      </c>
      <c r="AG69" s="36">
        <v>241875</v>
      </c>
      <c r="AH69" s="36">
        <v>345365</v>
      </c>
      <c r="AI69" s="36">
        <v>382318</v>
      </c>
      <c r="AJ69" s="36">
        <v>47547</v>
      </c>
      <c r="AK69" s="36">
        <v>347721</v>
      </c>
      <c r="AL69" s="36">
        <v>1405346</v>
      </c>
      <c r="AM69" s="36">
        <v>418677</v>
      </c>
      <c r="AN69" s="36">
        <v>764334</v>
      </c>
      <c r="AO69" s="36">
        <v>6362</v>
      </c>
      <c r="AP69" s="36">
        <v>-2390</v>
      </c>
      <c r="AQ69" s="36">
        <v>3447</v>
      </c>
      <c r="AR69" s="36">
        <v>0</v>
      </c>
      <c r="AS69" s="36">
        <v>31277554</v>
      </c>
    </row>
    <row r="70" spans="1:45" s="2" customFormat="1" ht="12" customHeight="1">
      <c r="A70" s="40" t="s">
        <v>184</v>
      </c>
      <c r="B70" s="36">
        <v>656677</v>
      </c>
      <c r="C70" s="36">
        <v>1189334</v>
      </c>
      <c r="D70" s="36">
        <v>1048583</v>
      </c>
      <c r="E70" s="36">
        <v>293890</v>
      </c>
      <c r="F70" s="36">
        <v>269784</v>
      </c>
      <c r="G70" s="36">
        <v>2000485</v>
      </c>
      <c r="H70" s="36">
        <v>5044978</v>
      </c>
      <c r="I70" s="36">
        <v>961924</v>
      </c>
      <c r="J70" s="36">
        <v>1253453</v>
      </c>
      <c r="K70" s="36">
        <v>640163</v>
      </c>
      <c r="L70" s="36">
        <v>331666</v>
      </c>
      <c r="M70" s="36">
        <v>1659397</v>
      </c>
      <c r="N70" s="36">
        <v>637286</v>
      </c>
      <c r="O70" s="36">
        <v>2460886</v>
      </c>
      <c r="P70" s="36">
        <v>2125355</v>
      </c>
      <c r="Q70" s="36">
        <v>1178601</v>
      </c>
      <c r="R70" s="36">
        <v>902635</v>
      </c>
      <c r="S70" s="36">
        <v>365441</v>
      </c>
      <c r="T70" s="36">
        <v>396184</v>
      </c>
      <c r="U70" s="36">
        <v>1362334</v>
      </c>
      <c r="V70" s="36">
        <v>583442</v>
      </c>
      <c r="W70" s="36">
        <v>1337258</v>
      </c>
      <c r="X70" s="36">
        <v>493105</v>
      </c>
      <c r="Y70" s="36">
        <v>1662697</v>
      </c>
      <c r="Z70" s="36">
        <v>458908</v>
      </c>
      <c r="AA70" s="36">
        <v>1463076</v>
      </c>
      <c r="AB70" s="36">
        <v>1074245</v>
      </c>
      <c r="AC70" s="36">
        <v>733435</v>
      </c>
      <c r="AD70" s="36">
        <v>168579</v>
      </c>
      <c r="AE70" s="36">
        <v>2342223</v>
      </c>
      <c r="AF70" s="36">
        <v>741757</v>
      </c>
      <c r="AG70" s="36">
        <v>730564</v>
      </c>
      <c r="AH70" s="36">
        <v>1116432</v>
      </c>
      <c r="AI70" s="36">
        <v>800492</v>
      </c>
      <c r="AJ70" s="36">
        <v>4892</v>
      </c>
      <c r="AK70" s="36">
        <v>290407</v>
      </c>
      <c r="AL70" s="36">
        <v>2250036</v>
      </c>
      <c r="AM70" s="36">
        <v>294590</v>
      </c>
      <c r="AN70" s="36">
        <v>0</v>
      </c>
      <c r="AO70" s="36">
        <v>2841</v>
      </c>
      <c r="AP70" s="36">
        <v>319292</v>
      </c>
      <c r="AQ70" s="36">
        <v>-947</v>
      </c>
      <c r="AR70" s="36">
        <v>82263</v>
      </c>
      <c r="AS70" s="36">
        <v>41728643</v>
      </c>
    </row>
    <row r="71" spans="1:45" s="2" customFormat="1" ht="5.0999999999999996" customHeight="1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</row>
    <row r="73" spans="1:45">
      <c r="B73" s="41"/>
    </row>
  </sheetData>
  <mergeCells count="1">
    <mergeCell ref="AO2:AR2"/>
  </mergeCells>
  <conditionalFormatting sqref="L1 T1 AA1 AS2:HE2 A1:A1048576">
    <cfRule type="cellIs" dxfId="7" priority="2" stopIfTrue="1" operator="lessThan">
      <formula>0</formula>
    </cfRule>
  </conditionalFormatting>
  <conditionalFormatting sqref="B2:AO2 B3:HE65536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1F9C-0576-4A49-9BA0-C7FF2CAE3743}">
  <dimension ref="A1:HE55"/>
  <sheetViews>
    <sheetView workbookViewId="0"/>
  </sheetViews>
  <sheetFormatPr defaultRowHeight="12.75"/>
  <cols>
    <col min="1" max="1" width="62.7109375" style="13" customWidth="1"/>
    <col min="2" max="11" width="11.7109375" style="32" customWidth="1"/>
    <col min="12" max="19" width="14.28515625" style="32" customWidth="1"/>
    <col min="20" max="26" width="16" style="32" customWidth="1"/>
    <col min="27" max="34" width="12.7109375" style="32" customWidth="1"/>
    <col min="35" max="35" width="11.7109375" style="32" customWidth="1"/>
    <col min="36" max="37" width="11.140625" style="32" customWidth="1"/>
    <col min="38" max="39" width="11.7109375" style="32" customWidth="1"/>
    <col min="40" max="44" width="11.140625" style="32" customWidth="1"/>
    <col min="45" max="45" width="12.7109375" style="32" customWidth="1"/>
    <col min="46" max="46" width="11.5703125" style="32" bestFit="1" customWidth="1"/>
    <col min="47" max="47" width="10.5703125" style="32" bestFit="1" customWidth="1"/>
    <col min="48" max="16384" width="9.140625" style="32"/>
  </cols>
  <sheetData>
    <row r="1" spans="1:45" customFormat="1" ht="30" customHeight="1" thickBot="1">
      <c r="A1" s="3" t="s">
        <v>185</v>
      </c>
      <c r="L1" s="3"/>
      <c r="T1" s="3"/>
      <c r="AA1" s="3"/>
    </row>
    <row r="2" spans="1:45" s="8" customFormat="1" ht="24" customHeight="1" thickBot="1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 t="s">
        <v>2</v>
      </c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  <c r="Z2" s="9"/>
      <c r="AA2" s="9" t="s">
        <v>4</v>
      </c>
      <c r="AB2" s="9"/>
      <c r="AC2" s="9"/>
      <c r="AD2" s="9"/>
      <c r="AE2" s="9"/>
      <c r="AF2" s="9" t="s">
        <v>5</v>
      </c>
      <c r="AG2" s="9"/>
      <c r="AH2" s="9"/>
      <c r="AI2" s="9" t="s">
        <v>6</v>
      </c>
      <c r="AJ2" s="9" t="s">
        <v>7</v>
      </c>
      <c r="AK2" s="9"/>
      <c r="AL2" s="9" t="s">
        <v>8</v>
      </c>
      <c r="AM2" s="9"/>
      <c r="AN2" s="10" t="s">
        <v>9</v>
      </c>
      <c r="AO2" s="52" t="s">
        <v>10</v>
      </c>
      <c r="AP2" s="52"/>
      <c r="AQ2" s="52"/>
      <c r="AR2" s="52"/>
      <c r="AS2" s="9" t="s">
        <v>11</v>
      </c>
    </row>
    <row r="3" spans="1:45" s="13" customFormat="1" ht="60" customHeight="1" thickBot="1">
      <c r="A3" s="11"/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  <c r="AB3" s="12" t="s">
        <v>38</v>
      </c>
      <c r="AC3" s="12" t="s">
        <v>39</v>
      </c>
      <c r="AD3" s="12" t="s">
        <v>40</v>
      </c>
      <c r="AE3" s="12" t="s">
        <v>41</v>
      </c>
      <c r="AF3" s="12" t="s">
        <v>42</v>
      </c>
      <c r="AG3" s="12" t="s">
        <v>43</v>
      </c>
      <c r="AH3" s="12" t="s">
        <v>44</v>
      </c>
      <c r="AI3" s="12" t="s">
        <v>45</v>
      </c>
      <c r="AJ3" s="12" t="s">
        <v>46</v>
      </c>
      <c r="AK3" s="12" t="s">
        <v>47</v>
      </c>
      <c r="AL3" s="12" t="s">
        <v>48</v>
      </c>
      <c r="AM3" s="12" t="s">
        <v>49</v>
      </c>
      <c r="AN3" s="12" t="s">
        <v>50</v>
      </c>
      <c r="AO3" s="12" t="s">
        <v>51</v>
      </c>
      <c r="AP3" s="12" t="s">
        <v>52</v>
      </c>
      <c r="AQ3" s="12" t="s">
        <v>53</v>
      </c>
      <c r="AR3" s="12" t="s">
        <v>54</v>
      </c>
      <c r="AS3" s="10" t="s">
        <v>55</v>
      </c>
    </row>
    <row r="4" spans="1:45" s="14" customFormat="1" ht="3.75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6"/>
    </row>
    <row r="5" spans="1:45" s="35" customFormat="1" ht="16.5" customHeight="1">
      <c r="A5" s="17" t="s">
        <v>186</v>
      </c>
      <c r="B5" s="18">
        <v>1214147</v>
      </c>
      <c r="C5" s="18">
        <v>2375409</v>
      </c>
      <c r="D5" s="18">
        <v>1601259</v>
      </c>
      <c r="E5" s="18">
        <v>322451</v>
      </c>
      <c r="F5" s="18">
        <v>706800</v>
      </c>
      <c r="G5" s="18">
        <v>3353391</v>
      </c>
      <c r="H5" s="18">
        <v>6147576</v>
      </c>
      <c r="I5" s="18">
        <v>2141745</v>
      </c>
      <c r="J5" s="18">
        <v>2421001</v>
      </c>
      <c r="K5" s="18">
        <v>632690</v>
      </c>
      <c r="L5" s="18">
        <v>768053</v>
      </c>
      <c r="M5" s="18">
        <v>2572785</v>
      </c>
      <c r="N5" s="18">
        <v>1366649</v>
      </c>
      <c r="O5" s="18">
        <v>7742603</v>
      </c>
      <c r="P5" s="18">
        <v>3583275</v>
      </c>
      <c r="Q5" s="18">
        <v>2510621</v>
      </c>
      <c r="R5" s="18">
        <v>1266979</v>
      </c>
      <c r="S5" s="18">
        <v>1069914</v>
      </c>
      <c r="T5" s="18">
        <v>652012</v>
      </c>
      <c r="U5" s="18">
        <v>2269632</v>
      </c>
      <c r="V5" s="18">
        <v>1143002</v>
      </c>
      <c r="W5" s="18">
        <v>1920246</v>
      </c>
      <c r="X5" s="18">
        <v>622534</v>
      </c>
      <c r="Y5" s="18">
        <v>3786951</v>
      </c>
      <c r="Z5" s="18">
        <v>777546</v>
      </c>
      <c r="AA5" s="18">
        <v>1512187</v>
      </c>
      <c r="AB5" s="18">
        <v>1082726</v>
      </c>
      <c r="AC5" s="18">
        <v>1129713</v>
      </c>
      <c r="AD5" s="18">
        <v>190021</v>
      </c>
      <c r="AE5" s="18">
        <v>2234175</v>
      </c>
      <c r="AF5" s="18">
        <v>1999618</v>
      </c>
      <c r="AG5" s="18">
        <v>893431</v>
      </c>
      <c r="AH5" s="18">
        <v>1382699</v>
      </c>
      <c r="AI5" s="18">
        <v>1135628</v>
      </c>
      <c r="AJ5" s="18">
        <v>31531</v>
      </c>
      <c r="AK5" s="18">
        <v>625650</v>
      </c>
      <c r="AL5" s="18">
        <v>2953678</v>
      </c>
      <c r="AM5" s="18">
        <v>657539</v>
      </c>
      <c r="AN5" s="18">
        <v>869604</v>
      </c>
      <c r="AO5" s="18">
        <v>14206</v>
      </c>
      <c r="AP5" s="18">
        <v>339685</v>
      </c>
      <c r="AQ5" s="18">
        <v>4867</v>
      </c>
      <c r="AR5" s="18">
        <v>114023</v>
      </c>
      <c r="AS5" s="18">
        <v>70126046</v>
      </c>
    </row>
    <row r="6" spans="1:45" s="2" customFormat="1" ht="6.9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</row>
    <row r="7" spans="1:45" s="2" customFormat="1" ht="12" customHeight="1">
      <c r="A7" s="2" t="s">
        <v>187</v>
      </c>
      <c r="B7" s="36">
        <v>0</v>
      </c>
      <c r="C7" s="36">
        <v>0</v>
      </c>
      <c r="D7" s="36">
        <v>0</v>
      </c>
      <c r="E7" s="36">
        <v>0</v>
      </c>
      <c r="F7" s="36">
        <v>104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-1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0</v>
      </c>
      <c r="AP7" s="36">
        <v>0</v>
      </c>
      <c r="AQ7" s="36">
        <v>0</v>
      </c>
      <c r="AR7" s="36">
        <v>0</v>
      </c>
      <c r="AS7" s="36">
        <v>103</v>
      </c>
    </row>
    <row r="8" spans="1:45" s="2" customFormat="1" ht="6.95" customHeight="1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</row>
    <row r="9" spans="1:45" s="35" customFormat="1" ht="16.5" customHeight="1">
      <c r="A9" s="34" t="s">
        <v>188</v>
      </c>
      <c r="B9" s="18">
        <v>1214147</v>
      </c>
      <c r="C9" s="18">
        <v>2375409</v>
      </c>
      <c r="D9" s="18">
        <v>1601259</v>
      </c>
      <c r="E9" s="18">
        <v>322451</v>
      </c>
      <c r="F9" s="18">
        <v>706904</v>
      </c>
      <c r="G9" s="18">
        <v>3353391</v>
      </c>
      <c r="H9" s="18">
        <v>6147576</v>
      </c>
      <c r="I9" s="18">
        <v>2141745</v>
      </c>
      <c r="J9" s="18">
        <v>2421001</v>
      </c>
      <c r="K9" s="18">
        <v>632690</v>
      </c>
      <c r="L9" s="18">
        <v>768053</v>
      </c>
      <c r="M9" s="18">
        <v>2572785</v>
      </c>
      <c r="N9" s="18">
        <v>1366649</v>
      </c>
      <c r="O9" s="18">
        <v>7742603</v>
      </c>
      <c r="P9" s="18">
        <v>3583275</v>
      </c>
      <c r="Q9" s="18">
        <v>2510621</v>
      </c>
      <c r="R9" s="18">
        <v>1266979</v>
      </c>
      <c r="S9" s="18">
        <v>1069914</v>
      </c>
      <c r="T9" s="18">
        <v>652011</v>
      </c>
      <c r="U9" s="18">
        <v>2269632</v>
      </c>
      <c r="V9" s="18">
        <v>1143002</v>
      </c>
      <c r="W9" s="18">
        <v>1920246</v>
      </c>
      <c r="X9" s="18">
        <v>622534</v>
      </c>
      <c r="Y9" s="18">
        <v>3786951</v>
      </c>
      <c r="Z9" s="18">
        <v>777546</v>
      </c>
      <c r="AA9" s="18">
        <v>1512187</v>
      </c>
      <c r="AB9" s="18">
        <v>1082726</v>
      </c>
      <c r="AC9" s="18">
        <v>1129713</v>
      </c>
      <c r="AD9" s="18">
        <v>190021</v>
      </c>
      <c r="AE9" s="18">
        <v>2234175</v>
      </c>
      <c r="AF9" s="18">
        <v>1999618</v>
      </c>
      <c r="AG9" s="18">
        <v>893431</v>
      </c>
      <c r="AH9" s="18">
        <v>1382699</v>
      </c>
      <c r="AI9" s="18">
        <v>1135628</v>
      </c>
      <c r="AJ9" s="18">
        <v>31531</v>
      </c>
      <c r="AK9" s="18">
        <v>625650</v>
      </c>
      <c r="AL9" s="18">
        <v>2953678</v>
      </c>
      <c r="AM9" s="18">
        <v>657539</v>
      </c>
      <c r="AN9" s="18">
        <v>869604</v>
      </c>
      <c r="AO9" s="18">
        <v>14206</v>
      </c>
      <c r="AP9" s="18">
        <v>339685</v>
      </c>
      <c r="AQ9" s="18">
        <v>4867</v>
      </c>
      <c r="AR9" s="18">
        <v>114023</v>
      </c>
      <c r="AS9" s="18">
        <v>70126149</v>
      </c>
    </row>
    <row r="10" spans="1:45" s="2" customFormat="1" ht="6.95" customHeight="1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</row>
    <row r="11" spans="1:45" s="2" customFormat="1" ht="12" customHeight="1">
      <c r="A11" s="2" t="s">
        <v>189</v>
      </c>
      <c r="B11" s="36">
        <v>-59753</v>
      </c>
      <c r="C11" s="36">
        <v>-42358</v>
      </c>
      <c r="D11" s="36">
        <v>-37877</v>
      </c>
      <c r="E11" s="36">
        <v>-6761</v>
      </c>
      <c r="F11" s="36">
        <v>-14773</v>
      </c>
      <c r="G11" s="36">
        <v>-162649</v>
      </c>
      <c r="H11" s="36">
        <v>298497</v>
      </c>
      <c r="I11" s="36">
        <v>-52542</v>
      </c>
      <c r="J11" s="36">
        <v>-15368</v>
      </c>
      <c r="K11" s="36">
        <v>47100</v>
      </c>
      <c r="L11" s="36">
        <v>-43811</v>
      </c>
      <c r="M11" s="36">
        <v>-67539</v>
      </c>
      <c r="N11" s="36">
        <v>37672</v>
      </c>
      <c r="O11" s="36">
        <v>-202632</v>
      </c>
      <c r="P11" s="36">
        <v>-113593</v>
      </c>
      <c r="Q11" s="36">
        <v>-75784</v>
      </c>
      <c r="R11" s="36">
        <v>-40660</v>
      </c>
      <c r="S11" s="36">
        <v>-73190</v>
      </c>
      <c r="T11" s="36">
        <v>-22833</v>
      </c>
      <c r="U11" s="36">
        <v>-69732</v>
      </c>
      <c r="V11" s="36">
        <v>-48953</v>
      </c>
      <c r="W11" s="36">
        <v>-130421</v>
      </c>
      <c r="X11" s="36">
        <v>34940</v>
      </c>
      <c r="Y11" s="36">
        <v>-318589</v>
      </c>
      <c r="Z11" s="36">
        <v>-15543</v>
      </c>
      <c r="AA11" s="36">
        <v>-36120</v>
      </c>
      <c r="AB11" s="36">
        <v>35460</v>
      </c>
      <c r="AC11" s="36">
        <v>-20768</v>
      </c>
      <c r="AD11" s="36">
        <v>13205</v>
      </c>
      <c r="AE11" s="36">
        <v>19359</v>
      </c>
      <c r="AF11" s="36">
        <v>7731</v>
      </c>
      <c r="AG11" s="36">
        <v>17411</v>
      </c>
      <c r="AH11" s="36">
        <v>-7379</v>
      </c>
      <c r="AI11" s="36">
        <v>37644</v>
      </c>
      <c r="AJ11" s="36">
        <v>1509</v>
      </c>
      <c r="AK11" s="36">
        <v>23285</v>
      </c>
      <c r="AL11" s="36">
        <v>-139568</v>
      </c>
      <c r="AM11" s="36">
        <v>7104</v>
      </c>
      <c r="AN11" s="36">
        <v>-7997</v>
      </c>
      <c r="AO11" s="36">
        <v>-526</v>
      </c>
      <c r="AP11" s="36">
        <v>9082</v>
      </c>
      <c r="AQ11" s="36">
        <v>-1330</v>
      </c>
      <c r="AR11" s="36">
        <v>33640</v>
      </c>
      <c r="AS11" s="36">
        <v>-1204884</v>
      </c>
    </row>
    <row r="12" spans="1:45" s="2" customFormat="1" ht="6.95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</row>
    <row r="13" spans="1:45" s="2" customFormat="1" ht="12" customHeight="1">
      <c r="A13" s="39" t="s">
        <v>190</v>
      </c>
      <c r="B13" s="22">
        <v>0</v>
      </c>
      <c r="C13" s="22">
        <v>0</v>
      </c>
      <c r="D13" s="22">
        <v>0</v>
      </c>
      <c r="E13" s="22">
        <v>-753</v>
      </c>
      <c r="F13" s="22">
        <v>0</v>
      </c>
      <c r="G13" s="22">
        <v>-4920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-12363</v>
      </c>
      <c r="O13" s="22">
        <v>-12474</v>
      </c>
      <c r="P13" s="22">
        <v>6154</v>
      </c>
      <c r="Q13" s="22">
        <v>-17782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147</v>
      </c>
      <c r="AC13" s="22">
        <v>0</v>
      </c>
      <c r="AD13" s="22">
        <v>0</v>
      </c>
      <c r="AE13" s="22">
        <v>0</v>
      </c>
      <c r="AF13" s="22">
        <v>6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-12127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-54112</v>
      </c>
    </row>
    <row r="14" spans="1:45" s="2" customFormat="1" ht="12" customHeight="1">
      <c r="A14" s="2" t="s">
        <v>191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-12363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-12127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-24490</v>
      </c>
    </row>
    <row r="15" spans="1:45" s="2" customFormat="1" ht="12" customHeight="1">
      <c r="A15" s="2" t="s">
        <v>192</v>
      </c>
      <c r="B15" s="36">
        <v>0</v>
      </c>
      <c r="C15" s="36">
        <v>0</v>
      </c>
      <c r="D15" s="36">
        <v>0</v>
      </c>
      <c r="E15" s="36">
        <v>-753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-753</v>
      </c>
    </row>
    <row r="16" spans="1:45" s="2" customFormat="1" ht="12" customHeight="1">
      <c r="A16" s="2" t="s">
        <v>193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-4920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-12474</v>
      </c>
      <c r="P16" s="36">
        <v>6154</v>
      </c>
      <c r="Q16" s="36">
        <v>-17782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147</v>
      </c>
      <c r="AC16" s="36">
        <v>0</v>
      </c>
      <c r="AD16" s="36">
        <v>0</v>
      </c>
      <c r="AE16" s="36">
        <v>0</v>
      </c>
      <c r="AF16" s="36">
        <v>6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-28869</v>
      </c>
    </row>
    <row r="18" spans="1:213" s="39" customFormat="1" ht="12" customHeight="1">
      <c r="A18" s="39" t="s">
        <v>194</v>
      </c>
      <c r="B18" s="22">
        <v>54189</v>
      </c>
      <c r="C18" s="22">
        <v>88158</v>
      </c>
      <c r="D18" s="22">
        <v>37229</v>
      </c>
      <c r="E18" s="22">
        <v>-10896</v>
      </c>
      <c r="F18" s="22">
        <v>87746</v>
      </c>
      <c r="G18" s="22">
        <v>264721</v>
      </c>
      <c r="H18" s="22">
        <v>79995</v>
      </c>
      <c r="I18" s="22">
        <v>108004</v>
      </c>
      <c r="J18" s="22">
        <v>208004</v>
      </c>
      <c r="K18" s="22">
        <v>-389</v>
      </c>
      <c r="L18" s="22">
        <v>9227</v>
      </c>
      <c r="M18" s="22">
        <v>210696</v>
      </c>
      <c r="N18" s="22">
        <v>-4924</v>
      </c>
      <c r="O18" s="22">
        <v>151014</v>
      </c>
      <c r="P18" s="22">
        <v>175</v>
      </c>
      <c r="Q18" s="22">
        <v>-13194</v>
      </c>
      <c r="R18" s="22">
        <v>-10920</v>
      </c>
      <c r="S18" s="22">
        <v>193948</v>
      </c>
      <c r="T18" s="22">
        <v>6250</v>
      </c>
      <c r="U18" s="22">
        <v>85120</v>
      </c>
      <c r="V18" s="22">
        <v>114871</v>
      </c>
      <c r="W18" s="22">
        <v>59496</v>
      </c>
      <c r="X18" s="22">
        <v>33276</v>
      </c>
      <c r="Y18" s="22">
        <v>127531</v>
      </c>
      <c r="Z18" s="22">
        <v>44268</v>
      </c>
      <c r="AA18" s="22">
        <v>0</v>
      </c>
      <c r="AB18" s="22">
        <v>53073</v>
      </c>
      <c r="AC18" s="22">
        <v>48214</v>
      </c>
      <c r="AD18" s="22">
        <v>0</v>
      </c>
      <c r="AE18" s="22">
        <v>585</v>
      </c>
      <c r="AF18" s="22">
        <v>142430</v>
      </c>
      <c r="AG18" s="22">
        <v>44012</v>
      </c>
      <c r="AH18" s="22">
        <v>101868</v>
      </c>
      <c r="AI18" s="22">
        <v>167616</v>
      </c>
      <c r="AJ18" s="22">
        <v>0</v>
      </c>
      <c r="AK18" s="22">
        <v>25077</v>
      </c>
      <c r="AL18" s="22">
        <v>556689</v>
      </c>
      <c r="AM18" s="22">
        <v>67620</v>
      </c>
      <c r="AN18" s="22">
        <v>-33534</v>
      </c>
      <c r="AO18" s="22">
        <v>0</v>
      </c>
      <c r="AP18" s="22">
        <v>-10376</v>
      </c>
      <c r="AQ18" s="22">
        <v>0</v>
      </c>
      <c r="AR18" s="22">
        <v>0</v>
      </c>
      <c r="AS18" s="22">
        <v>3086869</v>
      </c>
    </row>
    <row r="19" spans="1:213" s="2" customFormat="1" ht="12" customHeight="1">
      <c r="A19" s="2" t="s">
        <v>195</v>
      </c>
      <c r="B19" s="36">
        <v>54651</v>
      </c>
      <c r="C19" s="36">
        <v>87937</v>
      </c>
      <c r="D19" s="36">
        <v>34558</v>
      </c>
      <c r="E19" s="36">
        <v>0</v>
      </c>
      <c r="F19" s="36">
        <v>106554</v>
      </c>
      <c r="G19" s="36">
        <v>259651</v>
      </c>
      <c r="H19" s="36">
        <v>80316</v>
      </c>
      <c r="I19" s="36">
        <v>106187</v>
      </c>
      <c r="J19" s="36">
        <v>219649</v>
      </c>
      <c r="K19" s="36">
        <v>0</v>
      </c>
      <c r="L19" s="36">
        <v>9175</v>
      </c>
      <c r="M19" s="36">
        <v>325580</v>
      </c>
      <c r="N19" s="36">
        <v>-3448</v>
      </c>
      <c r="O19" s="36">
        <v>153129</v>
      </c>
      <c r="P19" s="36">
        <v>11149</v>
      </c>
      <c r="Q19" s="36">
        <v>-2223</v>
      </c>
      <c r="R19" s="36">
        <v>0</v>
      </c>
      <c r="S19" s="36">
        <v>206766</v>
      </c>
      <c r="T19" s="36">
        <v>21576</v>
      </c>
      <c r="U19" s="36">
        <v>97225</v>
      </c>
      <c r="V19" s="36">
        <v>126804</v>
      </c>
      <c r="W19" s="36">
        <v>69842</v>
      </c>
      <c r="X19" s="36">
        <v>43655</v>
      </c>
      <c r="Y19" s="36">
        <v>127677</v>
      </c>
      <c r="Z19" s="36">
        <v>57528</v>
      </c>
      <c r="AA19" s="36">
        <v>0</v>
      </c>
      <c r="AB19" s="36">
        <v>53073</v>
      </c>
      <c r="AC19" s="36">
        <v>47960</v>
      </c>
      <c r="AD19" s="36">
        <v>0</v>
      </c>
      <c r="AE19" s="36">
        <v>0</v>
      </c>
      <c r="AF19" s="36">
        <v>154546</v>
      </c>
      <c r="AG19" s="36">
        <v>56590</v>
      </c>
      <c r="AH19" s="36">
        <v>117950</v>
      </c>
      <c r="AI19" s="36">
        <v>166715</v>
      </c>
      <c r="AJ19" s="36">
        <v>0</v>
      </c>
      <c r="AK19" s="36">
        <v>38756</v>
      </c>
      <c r="AL19" s="36">
        <v>461726</v>
      </c>
      <c r="AM19" s="36">
        <v>82247</v>
      </c>
      <c r="AN19" s="36">
        <v>-19539</v>
      </c>
      <c r="AO19" s="36">
        <v>0</v>
      </c>
      <c r="AP19" s="36">
        <v>0</v>
      </c>
      <c r="AQ19" s="36">
        <v>0</v>
      </c>
      <c r="AR19" s="36">
        <v>0</v>
      </c>
      <c r="AS19" s="36">
        <v>3353962</v>
      </c>
    </row>
    <row r="20" spans="1:213" s="2" customFormat="1" ht="12" customHeight="1">
      <c r="A20" s="2" t="s">
        <v>196</v>
      </c>
      <c r="B20" s="36">
        <v>-557</v>
      </c>
      <c r="C20" s="36">
        <v>0</v>
      </c>
      <c r="D20" s="36">
        <v>18</v>
      </c>
      <c r="E20" s="36">
        <v>-10925</v>
      </c>
      <c r="F20" s="36">
        <v>-18014</v>
      </c>
      <c r="G20" s="36">
        <v>0</v>
      </c>
      <c r="H20" s="36">
        <v>0</v>
      </c>
      <c r="I20" s="36">
        <v>2074</v>
      </c>
      <c r="J20" s="36">
        <v>-11682</v>
      </c>
      <c r="K20" s="36">
        <v>0</v>
      </c>
      <c r="L20" s="36">
        <v>52</v>
      </c>
      <c r="M20" s="36">
        <v>-114884</v>
      </c>
      <c r="N20" s="36">
        <v>-1476</v>
      </c>
      <c r="O20" s="36">
        <v>-2115</v>
      </c>
      <c r="P20" s="36">
        <v>-10974</v>
      </c>
      <c r="Q20" s="36">
        <v>-10971</v>
      </c>
      <c r="R20" s="36">
        <v>-10920</v>
      </c>
      <c r="S20" s="36">
        <v>-12818</v>
      </c>
      <c r="T20" s="36">
        <v>-15326</v>
      </c>
      <c r="U20" s="36">
        <v>-12105</v>
      </c>
      <c r="V20" s="36">
        <v>-11933</v>
      </c>
      <c r="W20" s="36">
        <v>-10346</v>
      </c>
      <c r="X20" s="36">
        <v>-10379</v>
      </c>
      <c r="Y20" s="36">
        <v>-146</v>
      </c>
      <c r="Z20" s="36">
        <v>-13260</v>
      </c>
      <c r="AA20" s="36">
        <v>0</v>
      </c>
      <c r="AB20" s="36">
        <v>0</v>
      </c>
      <c r="AC20" s="36">
        <v>254</v>
      </c>
      <c r="AD20" s="36">
        <v>0</v>
      </c>
      <c r="AE20" s="36">
        <v>0</v>
      </c>
      <c r="AF20" s="36">
        <v>-12430</v>
      </c>
      <c r="AG20" s="36">
        <v>-12578</v>
      </c>
      <c r="AH20" s="36">
        <v>0</v>
      </c>
      <c r="AI20" s="36">
        <v>0</v>
      </c>
      <c r="AJ20" s="36">
        <v>0</v>
      </c>
      <c r="AK20" s="36">
        <v>-13679</v>
      </c>
      <c r="AL20" s="36">
        <v>0</v>
      </c>
      <c r="AM20" s="36">
        <v>-14627</v>
      </c>
      <c r="AN20" s="36">
        <v>-13995</v>
      </c>
      <c r="AO20" s="36">
        <v>0</v>
      </c>
      <c r="AP20" s="36">
        <v>-10376</v>
      </c>
      <c r="AQ20" s="36">
        <v>0</v>
      </c>
      <c r="AR20" s="36">
        <v>0</v>
      </c>
      <c r="AS20" s="36">
        <v>-354118</v>
      </c>
    </row>
    <row r="21" spans="1:213" s="2" customFormat="1" ht="12" customHeight="1">
      <c r="A21" s="2" t="s">
        <v>197</v>
      </c>
      <c r="B21" s="36">
        <v>95</v>
      </c>
      <c r="C21" s="36">
        <v>221</v>
      </c>
      <c r="D21" s="36">
        <v>2653</v>
      </c>
      <c r="E21" s="36">
        <v>29</v>
      </c>
      <c r="F21" s="36">
        <v>-794</v>
      </c>
      <c r="G21" s="36">
        <v>5070</v>
      </c>
      <c r="H21" s="36">
        <v>-321</v>
      </c>
      <c r="I21" s="36">
        <v>-257</v>
      </c>
      <c r="J21" s="36">
        <v>-281</v>
      </c>
      <c r="K21" s="36">
        <v>-389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585</v>
      </c>
      <c r="AF21" s="36">
        <v>314</v>
      </c>
      <c r="AG21" s="36">
        <v>0</v>
      </c>
      <c r="AH21" s="36">
        <v>0</v>
      </c>
      <c r="AI21" s="36">
        <v>901</v>
      </c>
      <c r="AJ21" s="36">
        <v>0</v>
      </c>
      <c r="AK21" s="36">
        <v>0</v>
      </c>
      <c r="AL21" s="36">
        <v>95064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102890</v>
      </c>
    </row>
    <row r="22" spans="1:213" s="2" customFormat="1" ht="12" customHeight="1">
      <c r="A22" s="2" t="s">
        <v>198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318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-16082</v>
      </c>
      <c r="AI22" s="36">
        <v>0</v>
      </c>
      <c r="AJ22" s="36">
        <v>0</v>
      </c>
      <c r="AK22" s="36">
        <v>0</v>
      </c>
      <c r="AL22" s="36">
        <v>-101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-15865</v>
      </c>
    </row>
    <row r="23" spans="1:213" s="2" customFormat="1" ht="6.95" customHeight="1">
      <c r="A23" s="39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</row>
    <row r="24" spans="1:213" s="35" customFormat="1" ht="16.5" customHeight="1">
      <c r="A24" s="34" t="s">
        <v>199</v>
      </c>
      <c r="B24" s="18">
        <v>-5564</v>
      </c>
      <c r="C24" s="18">
        <v>45800</v>
      </c>
      <c r="D24" s="18">
        <v>-648</v>
      </c>
      <c r="E24" s="18">
        <v>-18410</v>
      </c>
      <c r="F24" s="18">
        <v>72973</v>
      </c>
      <c r="G24" s="18">
        <v>97152</v>
      </c>
      <c r="H24" s="18">
        <v>378492</v>
      </c>
      <c r="I24" s="18">
        <v>55462</v>
      </c>
      <c r="J24" s="18">
        <v>192636</v>
      </c>
      <c r="K24" s="18">
        <v>46711</v>
      </c>
      <c r="L24" s="18">
        <v>-34584</v>
      </c>
      <c r="M24" s="18">
        <v>143157</v>
      </c>
      <c r="N24" s="18">
        <v>20385</v>
      </c>
      <c r="O24" s="18">
        <v>-64092</v>
      </c>
      <c r="P24" s="18">
        <v>-107264</v>
      </c>
      <c r="Q24" s="18">
        <v>-106760</v>
      </c>
      <c r="R24" s="18">
        <v>-51580</v>
      </c>
      <c r="S24" s="18">
        <v>120758</v>
      </c>
      <c r="T24" s="18">
        <v>-16583</v>
      </c>
      <c r="U24" s="18">
        <v>15388</v>
      </c>
      <c r="V24" s="18">
        <v>65918</v>
      </c>
      <c r="W24" s="18">
        <v>-70925</v>
      </c>
      <c r="X24" s="18">
        <v>68216</v>
      </c>
      <c r="Y24" s="18">
        <v>-191058</v>
      </c>
      <c r="Z24" s="18">
        <v>28725</v>
      </c>
      <c r="AA24" s="18">
        <v>-36120</v>
      </c>
      <c r="AB24" s="18">
        <v>88680</v>
      </c>
      <c r="AC24" s="18">
        <v>27446</v>
      </c>
      <c r="AD24" s="18">
        <v>13205</v>
      </c>
      <c r="AE24" s="18">
        <v>19944</v>
      </c>
      <c r="AF24" s="18">
        <v>150167</v>
      </c>
      <c r="AG24" s="18">
        <v>61423</v>
      </c>
      <c r="AH24" s="18">
        <v>94489</v>
      </c>
      <c r="AI24" s="18">
        <v>205260</v>
      </c>
      <c r="AJ24" s="18">
        <v>1509</v>
      </c>
      <c r="AK24" s="18">
        <v>48362</v>
      </c>
      <c r="AL24" s="18">
        <v>404994</v>
      </c>
      <c r="AM24" s="18">
        <v>74724</v>
      </c>
      <c r="AN24" s="18">
        <v>-41531</v>
      </c>
      <c r="AO24" s="18">
        <v>-526</v>
      </c>
      <c r="AP24" s="18">
        <v>-1294</v>
      </c>
      <c r="AQ24" s="18">
        <v>-1330</v>
      </c>
      <c r="AR24" s="18">
        <v>33640</v>
      </c>
      <c r="AS24" s="18">
        <v>1827873</v>
      </c>
      <c r="AT24" s="42"/>
    </row>
    <row r="25" spans="1:213" s="44" customFormat="1" ht="6" customHeight="1">
      <c r="A25" s="43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</row>
    <row r="26" spans="1:213" s="35" customFormat="1" ht="16.5" customHeight="1">
      <c r="A26" s="34" t="s">
        <v>200</v>
      </c>
      <c r="B26" s="18">
        <v>1208583</v>
      </c>
      <c r="C26" s="18">
        <v>2421209</v>
      </c>
      <c r="D26" s="18">
        <v>1600611</v>
      </c>
      <c r="E26" s="18">
        <v>304041</v>
      </c>
      <c r="F26" s="18">
        <v>778493</v>
      </c>
      <c r="G26" s="18">
        <v>3450543</v>
      </c>
      <c r="H26" s="18">
        <v>6526068</v>
      </c>
      <c r="I26" s="18">
        <v>2197207</v>
      </c>
      <c r="J26" s="18">
        <v>2613637</v>
      </c>
      <c r="K26" s="18">
        <v>679401</v>
      </c>
      <c r="L26" s="18">
        <v>733469</v>
      </c>
      <c r="M26" s="18">
        <v>2715942</v>
      </c>
      <c r="N26" s="18">
        <v>1387035</v>
      </c>
      <c r="O26" s="18">
        <v>7678511</v>
      </c>
      <c r="P26" s="18">
        <v>3476011</v>
      </c>
      <c r="Q26" s="18">
        <v>2403861</v>
      </c>
      <c r="R26" s="18">
        <v>1215400</v>
      </c>
      <c r="S26" s="18">
        <v>1190672</v>
      </c>
      <c r="T26" s="18">
        <v>635428</v>
      </c>
      <c r="U26" s="18">
        <v>2285020</v>
      </c>
      <c r="V26" s="18">
        <v>1208920</v>
      </c>
      <c r="W26" s="18">
        <v>1849321</v>
      </c>
      <c r="X26" s="18">
        <v>690750</v>
      </c>
      <c r="Y26" s="18">
        <v>3595893</v>
      </c>
      <c r="Z26" s="18">
        <v>806271</v>
      </c>
      <c r="AA26" s="18">
        <v>1476067</v>
      </c>
      <c r="AB26" s="18">
        <v>1171406</v>
      </c>
      <c r="AC26" s="18">
        <v>1157159</v>
      </c>
      <c r="AD26" s="18">
        <v>203226</v>
      </c>
      <c r="AE26" s="18">
        <v>2254119</v>
      </c>
      <c r="AF26" s="18">
        <v>2149785</v>
      </c>
      <c r="AG26" s="18">
        <v>954854</v>
      </c>
      <c r="AH26" s="18">
        <v>1477188</v>
      </c>
      <c r="AI26" s="18">
        <v>1340888</v>
      </c>
      <c r="AJ26" s="18">
        <v>33040</v>
      </c>
      <c r="AK26" s="18">
        <v>671825</v>
      </c>
      <c r="AL26" s="18">
        <v>3358672</v>
      </c>
      <c r="AM26" s="18">
        <v>732263</v>
      </c>
      <c r="AN26" s="18">
        <v>828073</v>
      </c>
      <c r="AO26" s="18">
        <v>13680</v>
      </c>
      <c r="AP26" s="18">
        <v>338391</v>
      </c>
      <c r="AQ26" s="18">
        <v>3537</v>
      </c>
      <c r="AR26" s="18">
        <v>147663</v>
      </c>
      <c r="AS26" s="18">
        <v>71950453</v>
      </c>
      <c r="AT26" s="42"/>
      <c r="AU26" s="42"/>
    </row>
    <row r="27" spans="1:213" s="35" customFormat="1" ht="15" customHeight="1">
      <c r="A27" s="2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</row>
    <row r="28" spans="1:213" s="35" customFormat="1" ht="15" customHeight="1">
      <c r="A28" s="2" t="s">
        <v>201</v>
      </c>
      <c r="B28" s="36">
        <v>-1</v>
      </c>
      <c r="C28" s="36">
        <v>-3611</v>
      </c>
      <c r="D28" s="36">
        <v>0</v>
      </c>
      <c r="E28" s="36">
        <v>0</v>
      </c>
      <c r="F28" s="36">
        <v>0</v>
      </c>
      <c r="G28" s="36">
        <v>0</v>
      </c>
      <c r="H28" s="36">
        <v>31323</v>
      </c>
      <c r="I28" s="36">
        <v>0</v>
      </c>
      <c r="J28" s="36">
        <v>0</v>
      </c>
      <c r="K28" s="36">
        <v>0</v>
      </c>
      <c r="L28" s="36">
        <v>0</v>
      </c>
      <c r="M28" s="36">
        <v>-4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8399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5865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-2385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-3</v>
      </c>
      <c r="AM28" s="36">
        <v>0</v>
      </c>
      <c r="AN28" s="36">
        <v>22759</v>
      </c>
      <c r="AO28" s="36">
        <v>-1</v>
      </c>
      <c r="AP28" s="36">
        <v>22759</v>
      </c>
      <c r="AQ28" s="36">
        <v>0</v>
      </c>
      <c r="AR28" s="36">
        <v>0</v>
      </c>
      <c r="AS28" s="36">
        <v>71420</v>
      </c>
      <c r="AT28" s="45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</row>
    <row r="29" spans="1:213" s="35" customFormat="1" ht="8.1" customHeight="1">
      <c r="A29" s="2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</row>
    <row r="30" spans="1:213" s="35" customFormat="1" ht="16.5" customHeight="1">
      <c r="A30" s="34" t="s">
        <v>202</v>
      </c>
      <c r="B30" s="18">
        <v>1208584</v>
      </c>
      <c r="C30" s="18">
        <v>2424820</v>
      </c>
      <c r="D30" s="18">
        <v>1600611</v>
      </c>
      <c r="E30" s="18">
        <v>304041</v>
      </c>
      <c r="F30" s="18">
        <v>778493</v>
      </c>
      <c r="G30" s="18">
        <v>3450543</v>
      </c>
      <c r="H30" s="18">
        <v>6494745</v>
      </c>
      <c r="I30" s="18">
        <v>2197207</v>
      </c>
      <c r="J30" s="18">
        <v>2613637</v>
      </c>
      <c r="K30" s="18">
        <v>679401</v>
      </c>
      <c r="L30" s="18">
        <v>733469</v>
      </c>
      <c r="M30" s="18">
        <v>2715946</v>
      </c>
      <c r="N30" s="18">
        <v>1387035</v>
      </c>
      <c r="O30" s="18">
        <v>7678511</v>
      </c>
      <c r="P30" s="18">
        <v>3476011</v>
      </c>
      <c r="Q30" s="18">
        <v>2403861</v>
      </c>
      <c r="R30" s="18">
        <v>1215400</v>
      </c>
      <c r="S30" s="18">
        <v>1182273</v>
      </c>
      <c r="T30" s="18">
        <v>635428</v>
      </c>
      <c r="U30" s="18">
        <v>2285020</v>
      </c>
      <c r="V30" s="18">
        <v>1208920</v>
      </c>
      <c r="W30" s="18">
        <v>1849321</v>
      </c>
      <c r="X30" s="18">
        <v>690750</v>
      </c>
      <c r="Y30" s="18">
        <v>3595893</v>
      </c>
      <c r="Z30" s="18">
        <v>800406</v>
      </c>
      <c r="AA30" s="18">
        <v>1476067</v>
      </c>
      <c r="AB30" s="18">
        <v>1171406</v>
      </c>
      <c r="AC30" s="18">
        <v>1157159</v>
      </c>
      <c r="AD30" s="18">
        <v>203226</v>
      </c>
      <c r="AE30" s="18">
        <v>2254119</v>
      </c>
      <c r="AF30" s="18">
        <v>2152170</v>
      </c>
      <c r="AG30" s="18">
        <v>954854</v>
      </c>
      <c r="AH30" s="18">
        <v>1477188</v>
      </c>
      <c r="AI30" s="18">
        <v>1340888</v>
      </c>
      <c r="AJ30" s="18">
        <v>33040</v>
      </c>
      <c r="AK30" s="18">
        <v>671825</v>
      </c>
      <c r="AL30" s="18">
        <v>3358675</v>
      </c>
      <c r="AM30" s="18">
        <v>732263</v>
      </c>
      <c r="AN30" s="18">
        <v>805314</v>
      </c>
      <c r="AO30" s="18">
        <v>13681</v>
      </c>
      <c r="AP30" s="18">
        <v>315632</v>
      </c>
      <c r="AQ30" s="18">
        <v>3537</v>
      </c>
      <c r="AR30" s="18">
        <v>147663</v>
      </c>
      <c r="AS30" s="18">
        <v>71879033</v>
      </c>
      <c r="AT30" s="42"/>
    </row>
    <row r="31" spans="1:213" s="2" customFormat="1" ht="6.95" customHeight="1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</row>
    <row r="32" spans="1:213" s="2" customFormat="1" ht="12" customHeight="1">
      <c r="A32" s="2" t="s">
        <v>203</v>
      </c>
      <c r="B32" s="36">
        <v>-75822</v>
      </c>
      <c r="C32" s="36">
        <v>-88436</v>
      </c>
      <c r="D32" s="36">
        <v>-4314</v>
      </c>
      <c r="E32" s="36">
        <v>-4493</v>
      </c>
      <c r="F32" s="36">
        <v>-58957</v>
      </c>
      <c r="G32" s="36">
        <v>-84871</v>
      </c>
      <c r="H32" s="36">
        <v>351769</v>
      </c>
      <c r="I32" s="36">
        <v>-107025</v>
      </c>
      <c r="J32" s="36">
        <v>-147621</v>
      </c>
      <c r="K32" s="36">
        <v>-39089</v>
      </c>
      <c r="L32" s="36">
        <v>-80961</v>
      </c>
      <c r="M32" s="36">
        <v>-49749</v>
      </c>
      <c r="N32" s="36">
        <v>3051</v>
      </c>
      <c r="O32" s="36">
        <v>156300</v>
      </c>
      <c r="P32" s="36">
        <v>-9031</v>
      </c>
      <c r="Q32" s="36">
        <v>-59891</v>
      </c>
      <c r="R32" s="36">
        <v>22536</v>
      </c>
      <c r="S32" s="36">
        <v>-18140</v>
      </c>
      <c r="T32" s="36">
        <v>-6072</v>
      </c>
      <c r="U32" s="36">
        <v>-66681</v>
      </c>
      <c r="V32" s="36">
        <v>-39740</v>
      </c>
      <c r="W32" s="36">
        <v>-20683</v>
      </c>
      <c r="X32" s="36">
        <v>20858</v>
      </c>
      <c r="Y32" s="36">
        <v>117674</v>
      </c>
      <c r="Z32" s="36">
        <v>-25009</v>
      </c>
      <c r="AA32" s="36">
        <v>-12991</v>
      </c>
      <c r="AB32" s="36">
        <v>194180</v>
      </c>
      <c r="AC32" s="36">
        <v>9060</v>
      </c>
      <c r="AD32" s="36">
        <v>1160</v>
      </c>
      <c r="AE32" s="36">
        <v>88094</v>
      </c>
      <c r="AF32" s="36">
        <v>39069</v>
      </c>
      <c r="AG32" s="36">
        <v>25662</v>
      </c>
      <c r="AH32" s="36">
        <v>-16916</v>
      </c>
      <c r="AI32" s="36">
        <v>-6689</v>
      </c>
      <c r="AJ32" s="36">
        <v>2665</v>
      </c>
      <c r="AK32" s="36">
        <v>-20603</v>
      </c>
      <c r="AL32" s="36">
        <v>146595</v>
      </c>
      <c r="AM32" s="36">
        <v>-11127</v>
      </c>
      <c r="AN32" s="36">
        <v>-35722</v>
      </c>
      <c r="AO32" s="36">
        <v>-4478</v>
      </c>
      <c r="AP32" s="36">
        <v>3973</v>
      </c>
      <c r="AQ32" s="36">
        <v>-1037</v>
      </c>
      <c r="AR32" s="36">
        <v>35600</v>
      </c>
      <c r="AS32" s="36">
        <v>122098</v>
      </c>
    </row>
    <row r="33" spans="1:47" s="2" customFormat="1" ht="6.95" customHeight="1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</row>
    <row r="34" spans="1:47" s="39" customFormat="1" ht="12" customHeight="1">
      <c r="A34" s="39" t="s">
        <v>190</v>
      </c>
      <c r="B34" s="22">
        <v>0</v>
      </c>
      <c r="C34" s="22">
        <v>0</v>
      </c>
      <c r="D34" s="22">
        <v>0</v>
      </c>
      <c r="E34" s="22">
        <v>412</v>
      </c>
      <c r="F34" s="22">
        <v>0</v>
      </c>
      <c r="G34" s="22">
        <v>-1816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-6556</v>
      </c>
      <c r="O34" s="22">
        <v>10285</v>
      </c>
      <c r="P34" s="22">
        <v>-6371</v>
      </c>
      <c r="Q34" s="22">
        <v>4124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-320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-13093</v>
      </c>
      <c r="AL34" s="22">
        <v>-12222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-25557</v>
      </c>
    </row>
    <row r="35" spans="1:47" s="2" customFormat="1" ht="12" customHeight="1">
      <c r="A35" s="2" t="s">
        <v>191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-6556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-13093</v>
      </c>
      <c r="AL35" s="36">
        <v>-12222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-31871</v>
      </c>
    </row>
    <row r="36" spans="1:47" s="2" customFormat="1" ht="12" customHeight="1">
      <c r="A36" s="2" t="s">
        <v>192</v>
      </c>
      <c r="B36" s="36">
        <v>0</v>
      </c>
      <c r="C36" s="36">
        <v>0</v>
      </c>
      <c r="D36" s="36">
        <v>0</v>
      </c>
      <c r="E36" s="36">
        <v>412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412</v>
      </c>
    </row>
    <row r="37" spans="1:47" s="2" customFormat="1" ht="12" customHeight="1">
      <c r="A37" s="2" t="s">
        <v>193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-1816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10285</v>
      </c>
      <c r="P37" s="36">
        <v>-6371</v>
      </c>
      <c r="Q37" s="36">
        <v>4124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-320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5902</v>
      </c>
      <c r="AT37" s="36"/>
    </row>
    <row r="39" spans="1:47" s="39" customFormat="1" ht="12" customHeight="1">
      <c r="A39" s="39" t="s">
        <v>194</v>
      </c>
      <c r="B39" s="22">
        <v>52769</v>
      </c>
      <c r="C39" s="22">
        <v>41373</v>
      </c>
      <c r="D39" s="22">
        <v>48868</v>
      </c>
      <c r="E39" s="22">
        <v>1943</v>
      </c>
      <c r="F39" s="22">
        <v>48377</v>
      </c>
      <c r="G39" s="22">
        <v>138115</v>
      </c>
      <c r="H39" s="22">
        <v>48939</v>
      </c>
      <c r="I39" s="22">
        <v>81025</v>
      </c>
      <c r="J39" s="22">
        <v>124575</v>
      </c>
      <c r="K39" s="22">
        <v>-149</v>
      </c>
      <c r="L39" s="22">
        <v>9394</v>
      </c>
      <c r="M39" s="22">
        <v>-24696</v>
      </c>
      <c r="N39" s="22">
        <v>29158</v>
      </c>
      <c r="O39" s="22">
        <v>137358</v>
      </c>
      <c r="P39" s="22">
        <v>123618</v>
      </c>
      <c r="Q39" s="22">
        <v>521127</v>
      </c>
      <c r="R39" s="22">
        <v>-10379</v>
      </c>
      <c r="S39" s="22">
        <v>-6376</v>
      </c>
      <c r="T39" s="22">
        <v>45742</v>
      </c>
      <c r="U39" s="22">
        <v>101053</v>
      </c>
      <c r="V39" s="22">
        <v>102139</v>
      </c>
      <c r="W39" s="22">
        <v>36390</v>
      </c>
      <c r="X39" s="22">
        <v>75499</v>
      </c>
      <c r="Y39" s="22">
        <v>301222</v>
      </c>
      <c r="Z39" s="22">
        <v>74714</v>
      </c>
      <c r="AA39" s="22">
        <v>0</v>
      </c>
      <c r="AB39" s="22">
        <v>1177</v>
      </c>
      <c r="AC39" s="22">
        <v>37935</v>
      </c>
      <c r="AD39" s="22">
        <v>6810</v>
      </c>
      <c r="AE39" s="22">
        <v>10</v>
      </c>
      <c r="AF39" s="22">
        <v>961</v>
      </c>
      <c r="AG39" s="22">
        <v>-8077</v>
      </c>
      <c r="AH39" s="22">
        <v>1525</v>
      </c>
      <c r="AI39" s="22">
        <v>-1381</v>
      </c>
      <c r="AJ39" s="22">
        <v>16734</v>
      </c>
      <c r="AK39" s="22">
        <v>0</v>
      </c>
      <c r="AL39" s="22">
        <v>162334</v>
      </c>
      <c r="AM39" s="22">
        <v>-7869</v>
      </c>
      <c r="AN39" s="22">
        <v>-5258</v>
      </c>
      <c r="AO39" s="22">
        <v>0</v>
      </c>
      <c r="AP39" s="22">
        <v>-2703</v>
      </c>
      <c r="AQ39" s="22">
        <v>0</v>
      </c>
      <c r="AR39" s="22">
        <v>0</v>
      </c>
      <c r="AS39" s="22">
        <v>2303996</v>
      </c>
    </row>
    <row r="40" spans="1:47" s="2" customFormat="1" ht="12" customHeight="1">
      <c r="A40" s="2" t="s">
        <v>195</v>
      </c>
      <c r="B40" s="36">
        <v>53455</v>
      </c>
      <c r="C40" s="36">
        <v>43501</v>
      </c>
      <c r="D40" s="36">
        <v>49847</v>
      </c>
      <c r="E40" s="36">
        <v>0</v>
      </c>
      <c r="F40" s="36">
        <v>42886</v>
      </c>
      <c r="G40" s="36">
        <v>135090</v>
      </c>
      <c r="H40" s="36">
        <v>44913</v>
      </c>
      <c r="I40" s="36">
        <v>79966</v>
      </c>
      <c r="J40" s="36">
        <v>127605</v>
      </c>
      <c r="K40" s="36">
        <v>0</v>
      </c>
      <c r="L40" s="36">
        <v>9234</v>
      </c>
      <c r="M40" s="36">
        <v>2011</v>
      </c>
      <c r="N40" s="36">
        <v>29158</v>
      </c>
      <c r="O40" s="36">
        <v>149761</v>
      </c>
      <c r="P40" s="36">
        <v>144861</v>
      </c>
      <c r="Q40" s="36">
        <v>522262</v>
      </c>
      <c r="R40" s="36">
        <v>0</v>
      </c>
      <c r="S40" s="36">
        <v>0</v>
      </c>
      <c r="T40" s="36">
        <v>59831</v>
      </c>
      <c r="U40" s="36">
        <v>101412</v>
      </c>
      <c r="V40" s="36">
        <v>115417</v>
      </c>
      <c r="W40" s="36">
        <v>36390</v>
      </c>
      <c r="X40" s="36">
        <v>75342</v>
      </c>
      <c r="Y40" s="36">
        <v>301893</v>
      </c>
      <c r="Z40" s="36">
        <v>84868</v>
      </c>
      <c r="AA40" s="36">
        <v>0</v>
      </c>
      <c r="AB40" s="36">
        <v>1177</v>
      </c>
      <c r="AC40" s="36">
        <v>38147</v>
      </c>
      <c r="AD40" s="36">
        <v>6810</v>
      </c>
      <c r="AE40" s="36">
        <v>0</v>
      </c>
      <c r="AF40" s="36">
        <v>606</v>
      </c>
      <c r="AG40" s="36">
        <v>757</v>
      </c>
      <c r="AH40" s="36">
        <v>0</v>
      </c>
      <c r="AI40" s="36">
        <v>-1395</v>
      </c>
      <c r="AJ40" s="36">
        <v>16734</v>
      </c>
      <c r="AK40" s="36">
        <v>0</v>
      </c>
      <c r="AL40" s="36">
        <v>161938</v>
      </c>
      <c r="AM40" s="36">
        <v>0</v>
      </c>
      <c r="AN40" s="36">
        <v>6351</v>
      </c>
      <c r="AO40" s="36">
        <v>0</v>
      </c>
      <c r="AP40" s="36">
        <v>0</v>
      </c>
      <c r="AQ40" s="36">
        <v>0</v>
      </c>
      <c r="AR40" s="36">
        <v>0</v>
      </c>
      <c r="AS40" s="36">
        <v>2440828</v>
      </c>
    </row>
    <row r="41" spans="1:47" s="2" customFormat="1" ht="12" customHeight="1">
      <c r="A41" s="2" t="s">
        <v>196</v>
      </c>
      <c r="B41" s="36">
        <v>633</v>
      </c>
      <c r="C41" s="36">
        <v>0</v>
      </c>
      <c r="D41" s="36">
        <v>-308</v>
      </c>
      <c r="E41" s="36">
        <v>1948</v>
      </c>
      <c r="F41" s="36">
        <v>6449</v>
      </c>
      <c r="G41" s="36">
        <v>0</v>
      </c>
      <c r="H41" s="36">
        <v>0</v>
      </c>
      <c r="I41" s="36">
        <v>971</v>
      </c>
      <c r="J41" s="36">
        <v>-2612</v>
      </c>
      <c r="K41" s="36">
        <v>0</v>
      </c>
      <c r="L41" s="36">
        <v>160</v>
      </c>
      <c r="M41" s="36">
        <v>-26707</v>
      </c>
      <c r="N41" s="36">
        <v>0</v>
      </c>
      <c r="O41" s="36">
        <v>-12403</v>
      </c>
      <c r="P41" s="36">
        <v>-21243</v>
      </c>
      <c r="Q41" s="36">
        <v>-1135</v>
      </c>
      <c r="R41" s="36">
        <v>-10379</v>
      </c>
      <c r="S41" s="36">
        <v>-6376</v>
      </c>
      <c r="T41" s="36">
        <v>-14089</v>
      </c>
      <c r="U41" s="36">
        <v>-359</v>
      </c>
      <c r="V41" s="36">
        <v>-13278</v>
      </c>
      <c r="W41" s="36">
        <v>0</v>
      </c>
      <c r="X41" s="36">
        <v>157</v>
      </c>
      <c r="Y41" s="36">
        <v>-671</v>
      </c>
      <c r="Z41" s="36">
        <v>-10154</v>
      </c>
      <c r="AA41" s="36">
        <v>0</v>
      </c>
      <c r="AB41" s="36">
        <v>0</v>
      </c>
      <c r="AC41" s="36">
        <v>-185</v>
      </c>
      <c r="AD41" s="36">
        <v>0</v>
      </c>
      <c r="AE41" s="36">
        <v>0</v>
      </c>
      <c r="AF41" s="36">
        <v>306</v>
      </c>
      <c r="AG41" s="36">
        <v>-8834</v>
      </c>
      <c r="AH41" s="36">
        <v>1525</v>
      </c>
      <c r="AI41" s="36">
        <v>0</v>
      </c>
      <c r="AJ41" s="36">
        <v>0</v>
      </c>
      <c r="AK41" s="36">
        <v>0</v>
      </c>
      <c r="AL41" s="36">
        <v>0</v>
      </c>
      <c r="AM41" s="36">
        <v>1134</v>
      </c>
      <c r="AN41" s="36">
        <v>-11609</v>
      </c>
      <c r="AO41" s="36">
        <v>0</v>
      </c>
      <c r="AP41" s="36">
        <v>-2703</v>
      </c>
      <c r="AQ41" s="36">
        <v>0</v>
      </c>
      <c r="AR41" s="36">
        <v>0</v>
      </c>
      <c r="AS41" s="36">
        <v>-129762</v>
      </c>
    </row>
    <row r="42" spans="1:47" s="2" customFormat="1" ht="12" customHeight="1">
      <c r="A42" s="2" t="s">
        <v>197</v>
      </c>
      <c r="B42" s="36">
        <v>-191</v>
      </c>
      <c r="C42" s="36">
        <v>-2128</v>
      </c>
      <c r="D42" s="36">
        <v>-671</v>
      </c>
      <c r="E42" s="36">
        <v>-5</v>
      </c>
      <c r="F42" s="36">
        <v>-958</v>
      </c>
      <c r="G42" s="36">
        <v>3025</v>
      </c>
      <c r="H42" s="36">
        <v>4026</v>
      </c>
      <c r="I42" s="36">
        <v>88</v>
      </c>
      <c r="J42" s="36">
        <v>-318</v>
      </c>
      <c r="K42" s="36">
        <v>-155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10</v>
      </c>
      <c r="AF42" s="36">
        <v>49</v>
      </c>
      <c r="AG42" s="36">
        <v>0</v>
      </c>
      <c r="AH42" s="36">
        <v>0</v>
      </c>
      <c r="AI42" s="36">
        <v>14</v>
      </c>
      <c r="AJ42" s="36">
        <v>0</v>
      </c>
      <c r="AK42" s="36">
        <v>0</v>
      </c>
      <c r="AL42" s="36">
        <v>434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3220</v>
      </c>
    </row>
    <row r="43" spans="1:47" s="2" customFormat="1" ht="12" customHeight="1">
      <c r="A43" s="2" t="s">
        <v>198</v>
      </c>
      <c r="B43" s="36">
        <v>-1128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-100</v>
      </c>
      <c r="K43" s="36">
        <v>6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-27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-38</v>
      </c>
      <c r="AM43" s="36">
        <v>-9003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-10290</v>
      </c>
      <c r="AT43" s="36"/>
    </row>
    <row r="44" spans="1:47" s="2" customFormat="1" ht="6.95" customHeight="1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7" s="35" customFormat="1" ht="16.5" customHeight="1">
      <c r="A45" s="34" t="s">
        <v>204</v>
      </c>
      <c r="B45" s="18">
        <v>-23053</v>
      </c>
      <c r="C45" s="18">
        <v>-47063</v>
      </c>
      <c r="D45" s="18">
        <v>44554</v>
      </c>
      <c r="E45" s="18">
        <v>-2138</v>
      </c>
      <c r="F45" s="18">
        <v>-10580</v>
      </c>
      <c r="G45" s="18">
        <v>51428</v>
      </c>
      <c r="H45" s="18">
        <v>400708</v>
      </c>
      <c r="I45" s="18">
        <v>-26000</v>
      </c>
      <c r="J45" s="18">
        <v>-23046</v>
      </c>
      <c r="K45" s="18">
        <v>-39238</v>
      </c>
      <c r="L45" s="18">
        <v>-71567</v>
      </c>
      <c r="M45" s="18">
        <v>-74445</v>
      </c>
      <c r="N45" s="18">
        <v>25653</v>
      </c>
      <c r="O45" s="18">
        <v>303943</v>
      </c>
      <c r="P45" s="18">
        <v>108216</v>
      </c>
      <c r="Q45" s="18">
        <v>465360</v>
      </c>
      <c r="R45" s="18">
        <v>12157</v>
      </c>
      <c r="S45" s="18">
        <v>-24516</v>
      </c>
      <c r="T45" s="18">
        <v>39670</v>
      </c>
      <c r="U45" s="18">
        <v>34372</v>
      </c>
      <c r="V45" s="18">
        <v>62399</v>
      </c>
      <c r="W45" s="18">
        <v>15707</v>
      </c>
      <c r="X45" s="18">
        <v>96357</v>
      </c>
      <c r="Y45" s="18">
        <v>418896</v>
      </c>
      <c r="Z45" s="18">
        <v>49705</v>
      </c>
      <c r="AA45" s="18">
        <v>-12991</v>
      </c>
      <c r="AB45" s="18">
        <v>195037</v>
      </c>
      <c r="AC45" s="18">
        <v>46995</v>
      </c>
      <c r="AD45" s="18">
        <v>7970</v>
      </c>
      <c r="AE45" s="18">
        <v>88104</v>
      </c>
      <c r="AF45" s="18">
        <v>40030</v>
      </c>
      <c r="AG45" s="18">
        <v>17585</v>
      </c>
      <c r="AH45" s="18">
        <v>-15391</v>
      </c>
      <c r="AI45" s="18">
        <v>-8070</v>
      </c>
      <c r="AJ45" s="18">
        <v>19399</v>
      </c>
      <c r="AK45" s="18">
        <v>-33696</v>
      </c>
      <c r="AL45" s="18">
        <v>296707</v>
      </c>
      <c r="AM45" s="18">
        <v>-18996</v>
      </c>
      <c r="AN45" s="18">
        <v>-40980</v>
      </c>
      <c r="AO45" s="18">
        <v>-4478</v>
      </c>
      <c r="AP45" s="18">
        <v>1270</v>
      </c>
      <c r="AQ45" s="18">
        <v>-1037</v>
      </c>
      <c r="AR45" s="18">
        <v>35600</v>
      </c>
      <c r="AS45" s="18">
        <v>2400537</v>
      </c>
      <c r="AT45" s="42"/>
      <c r="AU45" s="42"/>
    </row>
    <row r="46" spans="1:47" s="35" customFormat="1" ht="6" customHeight="1">
      <c r="A46" s="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</row>
    <row r="47" spans="1:47" s="35" customFormat="1" ht="16.5" customHeight="1">
      <c r="A47" s="34" t="s">
        <v>205</v>
      </c>
      <c r="B47" s="18">
        <v>1185531</v>
      </c>
      <c r="C47" s="18">
        <v>2377757</v>
      </c>
      <c r="D47" s="18">
        <v>1645165</v>
      </c>
      <c r="E47" s="18">
        <v>301903</v>
      </c>
      <c r="F47" s="18">
        <v>767913</v>
      </c>
      <c r="G47" s="18">
        <v>3501971</v>
      </c>
      <c r="H47" s="18">
        <v>6895453</v>
      </c>
      <c r="I47" s="18">
        <v>2171207</v>
      </c>
      <c r="J47" s="18">
        <v>2590591</v>
      </c>
      <c r="K47" s="18">
        <v>640163</v>
      </c>
      <c r="L47" s="18">
        <v>661902</v>
      </c>
      <c r="M47" s="18">
        <v>2641501</v>
      </c>
      <c r="N47" s="18">
        <v>1412688</v>
      </c>
      <c r="O47" s="18">
        <v>7982454</v>
      </c>
      <c r="P47" s="18">
        <v>3584227</v>
      </c>
      <c r="Q47" s="18">
        <v>2869221</v>
      </c>
      <c r="R47" s="18">
        <v>1227557</v>
      </c>
      <c r="S47" s="18">
        <v>1157757</v>
      </c>
      <c r="T47" s="18">
        <v>675098</v>
      </c>
      <c r="U47" s="18">
        <v>2319392</v>
      </c>
      <c r="V47" s="18">
        <v>1271319</v>
      </c>
      <c r="W47" s="18">
        <v>1865028</v>
      </c>
      <c r="X47" s="18">
        <v>787107</v>
      </c>
      <c r="Y47" s="18">
        <v>4014789</v>
      </c>
      <c r="Z47" s="18">
        <v>850111</v>
      </c>
      <c r="AA47" s="18">
        <v>1463076</v>
      </c>
      <c r="AB47" s="18">
        <v>1366443</v>
      </c>
      <c r="AC47" s="18">
        <v>1204154</v>
      </c>
      <c r="AD47" s="18">
        <v>211196</v>
      </c>
      <c r="AE47" s="18">
        <v>2342223</v>
      </c>
      <c r="AF47" s="18">
        <v>2192200</v>
      </c>
      <c r="AG47" s="18">
        <v>972439</v>
      </c>
      <c r="AH47" s="18">
        <v>1461797</v>
      </c>
      <c r="AI47" s="18">
        <v>1332818</v>
      </c>
      <c r="AJ47" s="18">
        <v>52439</v>
      </c>
      <c r="AK47" s="18">
        <v>638128</v>
      </c>
      <c r="AL47" s="18">
        <v>3655382</v>
      </c>
      <c r="AM47" s="18">
        <v>713267</v>
      </c>
      <c r="AN47" s="18">
        <v>764334</v>
      </c>
      <c r="AO47" s="18">
        <v>9203</v>
      </c>
      <c r="AP47" s="18">
        <v>316902</v>
      </c>
      <c r="AQ47" s="18">
        <v>2500</v>
      </c>
      <c r="AR47" s="18">
        <v>133263</v>
      </c>
      <c r="AS47" s="18">
        <v>74229569</v>
      </c>
      <c r="AT47" s="42"/>
      <c r="AU47" s="41"/>
    </row>
    <row r="49" spans="1:2">
      <c r="B49" s="41"/>
    </row>
    <row r="50" spans="1:2">
      <c r="A50" s="46"/>
      <c r="B50" s="41"/>
    </row>
    <row r="51" spans="1:2">
      <c r="B51" s="41"/>
    </row>
    <row r="52" spans="1:2">
      <c r="B52" s="41"/>
    </row>
    <row r="54" spans="1:2">
      <c r="B54" s="41"/>
    </row>
    <row r="55" spans="1:2">
      <c r="B55" s="41"/>
    </row>
  </sheetData>
  <mergeCells count="1">
    <mergeCell ref="AO2:AR2"/>
  </mergeCells>
  <conditionalFormatting sqref="L1 T1 AA1 AU48:HE48 A18:HE37 A39:AN46 A1:A16">
    <cfRule type="cellIs" dxfId="5" priority="3" stopIfTrue="1" operator="lessThan">
      <formula>0</formula>
    </cfRule>
  </conditionalFormatting>
  <conditionalFormatting sqref="B3:HE16">
    <cfRule type="cellIs" dxfId="4" priority="1" stopIfTrue="1" operator="lessThan">
      <formula>0</formula>
    </cfRule>
  </conditionalFormatting>
  <conditionalFormatting sqref="B2:AO2 AS2:HE2 AO39:HE47 A47:AN47 A48:AS48 A49:HE65541">
    <cfRule type="cellIs" dxfId="3" priority="2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946A-27BE-4909-A480-7411A83CD263}">
  <dimension ref="A1:AS95"/>
  <sheetViews>
    <sheetView workbookViewId="0"/>
  </sheetViews>
  <sheetFormatPr defaultRowHeight="12.75"/>
  <cols>
    <col min="1" max="1" width="62.7109375" style="13" customWidth="1"/>
    <col min="2" max="11" width="11.7109375" style="32" customWidth="1"/>
    <col min="12" max="19" width="14.28515625" style="32" customWidth="1"/>
    <col min="20" max="26" width="16" style="32" customWidth="1"/>
    <col min="27" max="34" width="12.7109375" style="32" customWidth="1"/>
    <col min="35" max="37" width="11.140625" style="32" customWidth="1"/>
    <col min="38" max="39" width="11.7109375" style="32" customWidth="1"/>
    <col min="40" max="44" width="11.140625" style="32" customWidth="1"/>
    <col min="45" max="45" width="12.7109375" style="32" customWidth="1"/>
    <col min="46" max="16384" width="9.140625" style="32"/>
  </cols>
  <sheetData>
    <row r="1" spans="1:45" customFormat="1" ht="30" customHeight="1" thickBot="1">
      <c r="A1" s="3" t="s">
        <v>206</v>
      </c>
    </row>
    <row r="2" spans="1:45" s="8" customFormat="1" ht="24" customHeight="1" thickBot="1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 t="s">
        <v>2</v>
      </c>
      <c r="M2" s="9"/>
      <c r="N2" s="9"/>
      <c r="O2" s="9"/>
      <c r="P2" s="9"/>
      <c r="Q2" s="9"/>
      <c r="R2" s="9"/>
      <c r="S2" s="9"/>
      <c r="T2" s="9" t="s">
        <v>3</v>
      </c>
      <c r="U2" s="9"/>
      <c r="V2" s="9"/>
      <c r="W2" s="9"/>
      <c r="X2" s="9"/>
      <c r="Y2" s="9"/>
      <c r="Z2" s="9"/>
      <c r="AA2" s="9" t="s">
        <v>4</v>
      </c>
      <c r="AB2" s="9"/>
      <c r="AC2" s="9"/>
      <c r="AD2" s="9"/>
      <c r="AE2" s="9"/>
      <c r="AF2" s="9" t="s">
        <v>5</v>
      </c>
      <c r="AG2" s="9"/>
      <c r="AH2" s="9"/>
      <c r="AI2" s="9" t="s">
        <v>6</v>
      </c>
      <c r="AJ2" s="9" t="s">
        <v>7</v>
      </c>
      <c r="AK2" s="9"/>
      <c r="AL2" s="9" t="s">
        <v>8</v>
      </c>
      <c r="AM2" s="9"/>
      <c r="AN2" s="10" t="s">
        <v>9</v>
      </c>
      <c r="AO2" s="51" t="s">
        <v>10</v>
      </c>
      <c r="AP2" s="51"/>
      <c r="AQ2" s="51"/>
      <c r="AR2" s="51"/>
      <c r="AS2" s="9" t="s">
        <v>11</v>
      </c>
    </row>
    <row r="3" spans="1:45" s="13" customFormat="1" ht="60" customHeight="1" thickBot="1">
      <c r="A3" s="11"/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  <c r="AB3" s="12" t="s">
        <v>38</v>
      </c>
      <c r="AC3" s="12" t="s">
        <v>39</v>
      </c>
      <c r="AD3" s="12" t="s">
        <v>40</v>
      </c>
      <c r="AE3" s="12" t="s">
        <v>41</v>
      </c>
      <c r="AF3" s="12" t="s">
        <v>42</v>
      </c>
      <c r="AG3" s="12" t="s">
        <v>43</v>
      </c>
      <c r="AH3" s="12" t="s">
        <v>44</v>
      </c>
      <c r="AI3" s="12" t="s">
        <v>45</v>
      </c>
      <c r="AJ3" s="12" t="s">
        <v>46</v>
      </c>
      <c r="AK3" s="12" t="s">
        <v>47</v>
      </c>
      <c r="AL3" s="12" t="s">
        <v>48</v>
      </c>
      <c r="AM3" s="12" t="s">
        <v>49</v>
      </c>
      <c r="AN3" s="12" t="s">
        <v>50</v>
      </c>
      <c r="AO3" s="12" t="s">
        <v>51</v>
      </c>
      <c r="AP3" s="12" t="s">
        <v>52</v>
      </c>
      <c r="AQ3" s="12" t="s">
        <v>53</v>
      </c>
      <c r="AR3" s="12" t="s">
        <v>54</v>
      </c>
      <c r="AS3" s="10" t="s">
        <v>55</v>
      </c>
    </row>
    <row r="4" spans="1:45" s="44" customFormat="1" ht="15.75" customHeight="1">
      <c r="A4" s="47" t="s">
        <v>207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5" s="5" customFormat="1" ht="12" customHeight="1">
      <c r="A5" s="48" t="s">
        <v>208</v>
      </c>
      <c r="B5" s="28">
        <v>369288</v>
      </c>
      <c r="C5" s="28">
        <v>533283</v>
      </c>
      <c r="D5" s="28">
        <v>566186</v>
      </c>
      <c r="E5" s="28">
        <v>165387</v>
      </c>
      <c r="F5" s="28">
        <v>252384</v>
      </c>
      <c r="G5" s="28">
        <v>1221807</v>
      </c>
      <c r="H5" s="28">
        <v>1096674</v>
      </c>
      <c r="I5" s="28">
        <v>581546</v>
      </c>
      <c r="J5" s="28">
        <v>589165</v>
      </c>
      <c r="K5" s="28">
        <v>376273</v>
      </c>
      <c r="L5" s="28">
        <v>135442</v>
      </c>
      <c r="M5" s="28">
        <v>684620</v>
      </c>
      <c r="N5" s="28">
        <v>471148</v>
      </c>
      <c r="O5" s="28">
        <v>1207640</v>
      </c>
      <c r="P5" s="28">
        <v>1274883</v>
      </c>
      <c r="Q5" s="28">
        <v>643131</v>
      </c>
      <c r="R5" s="28">
        <v>388675</v>
      </c>
      <c r="S5" s="28">
        <v>269094</v>
      </c>
      <c r="T5" s="28">
        <v>240015</v>
      </c>
      <c r="U5" s="28">
        <v>613782</v>
      </c>
      <c r="V5" s="28">
        <v>343226</v>
      </c>
      <c r="W5" s="28">
        <v>677643</v>
      </c>
      <c r="X5" s="28">
        <v>272605</v>
      </c>
      <c r="Y5" s="28">
        <v>1040577</v>
      </c>
      <c r="Z5" s="28">
        <v>263220</v>
      </c>
      <c r="AA5" s="28">
        <v>612640</v>
      </c>
      <c r="AB5" s="28">
        <v>380918</v>
      </c>
      <c r="AC5" s="28">
        <v>193891</v>
      </c>
      <c r="AD5" s="28">
        <v>195058</v>
      </c>
      <c r="AE5" s="28">
        <v>534385</v>
      </c>
      <c r="AF5" s="28">
        <v>661181</v>
      </c>
      <c r="AG5" s="28">
        <v>386153</v>
      </c>
      <c r="AH5" s="28">
        <v>448009</v>
      </c>
      <c r="AI5" s="28">
        <v>503048</v>
      </c>
      <c r="AJ5" s="28">
        <v>15379</v>
      </c>
      <c r="AK5" s="28">
        <v>140652</v>
      </c>
      <c r="AL5" s="28">
        <v>723508</v>
      </c>
      <c r="AM5" s="28">
        <v>193981</v>
      </c>
      <c r="AN5" s="28">
        <v>423171</v>
      </c>
      <c r="AO5" s="28">
        <v>14394</v>
      </c>
      <c r="AP5" s="28">
        <v>69268</v>
      </c>
      <c r="AQ5" s="28">
        <v>5043</v>
      </c>
      <c r="AR5" s="28">
        <v>125728</v>
      </c>
      <c r="AS5" s="28">
        <v>19904101</v>
      </c>
    </row>
    <row r="6" spans="1:45" s="5" customFormat="1" ht="12" customHeight="1">
      <c r="A6" s="48" t="s">
        <v>209</v>
      </c>
      <c r="B6" s="28">
        <v>3503</v>
      </c>
      <c r="C6" s="28">
        <v>6792</v>
      </c>
      <c r="D6" s="28">
        <v>19177</v>
      </c>
      <c r="E6" s="28">
        <v>4257</v>
      </c>
      <c r="F6" s="28">
        <v>6431</v>
      </c>
      <c r="G6" s="28">
        <v>51973</v>
      </c>
      <c r="H6" s="28">
        <v>48472</v>
      </c>
      <c r="I6" s="28">
        <v>5933</v>
      </c>
      <c r="J6" s="28">
        <v>30</v>
      </c>
      <c r="K6" s="28">
        <v>12595</v>
      </c>
      <c r="L6" s="28">
        <v>30222</v>
      </c>
      <c r="M6" s="28">
        <v>36260</v>
      </c>
      <c r="N6" s="28">
        <v>35734</v>
      </c>
      <c r="O6" s="28">
        <v>61904</v>
      </c>
      <c r="P6" s="28">
        <v>59005</v>
      </c>
      <c r="Q6" s="28">
        <v>64590</v>
      </c>
      <c r="R6" s="28">
        <v>49628</v>
      </c>
      <c r="S6" s="28">
        <v>60166</v>
      </c>
      <c r="T6" s="28">
        <v>40304</v>
      </c>
      <c r="U6" s="28">
        <v>10409</v>
      </c>
      <c r="V6" s="28">
        <v>8361</v>
      </c>
      <c r="W6" s="28">
        <v>5478</v>
      </c>
      <c r="X6" s="28">
        <v>2552</v>
      </c>
      <c r="Y6" s="28">
        <v>40835</v>
      </c>
      <c r="Z6" s="28">
        <v>4897</v>
      </c>
      <c r="AA6" s="28">
        <v>30846</v>
      </c>
      <c r="AB6" s="28">
        <v>28851</v>
      </c>
      <c r="AC6" s="28">
        <v>6159</v>
      </c>
      <c r="AD6" s="28">
        <v>1299</v>
      </c>
      <c r="AE6" s="28">
        <v>53329</v>
      </c>
      <c r="AF6" s="28">
        <v>25749</v>
      </c>
      <c r="AG6" s="28">
        <v>15280</v>
      </c>
      <c r="AH6" s="28">
        <v>8572</v>
      </c>
      <c r="AI6" s="28">
        <v>16839</v>
      </c>
      <c r="AJ6" s="28">
        <v>12275</v>
      </c>
      <c r="AK6" s="28">
        <v>18526</v>
      </c>
      <c r="AL6" s="28">
        <v>5526</v>
      </c>
      <c r="AM6" s="28">
        <v>3706</v>
      </c>
      <c r="AN6" s="28">
        <v>11734</v>
      </c>
      <c r="AO6" s="28">
        <v>0</v>
      </c>
      <c r="AP6" s="28">
        <v>0</v>
      </c>
      <c r="AQ6" s="28">
        <v>24</v>
      </c>
      <c r="AR6" s="28">
        <v>0</v>
      </c>
      <c r="AS6" s="28">
        <v>908223</v>
      </c>
    </row>
    <row r="7" spans="1:45" s="5" customFormat="1" ht="12" customHeight="1">
      <c r="A7" s="48" t="s">
        <v>210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1178</v>
      </c>
      <c r="H7" s="28">
        <v>0</v>
      </c>
      <c r="I7" s="28">
        <v>450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390</v>
      </c>
      <c r="V7" s="28">
        <v>0</v>
      </c>
      <c r="W7" s="28">
        <v>9</v>
      </c>
      <c r="X7" s="28">
        <v>1082</v>
      </c>
      <c r="Y7" s="28">
        <v>480</v>
      </c>
      <c r="Z7" s="28">
        <v>359</v>
      </c>
      <c r="AA7" s="28">
        <v>0</v>
      </c>
      <c r="AB7" s="28">
        <v>15</v>
      </c>
      <c r="AC7" s="28">
        <v>85</v>
      </c>
      <c r="AD7" s="28">
        <v>0</v>
      </c>
      <c r="AE7" s="28">
        <v>30</v>
      </c>
      <c r="AF7" s="28">
        <v>0</v>
      </c>
      <c r="AG7" s="28">
        <v>74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4152</v>
      </c>
    </row>
    <row r="8" spans="1:45" s="5" customFormat="1" ht="12" customHeight="1">
      <c r="A8" s="48" t="s">
        <v>70</v>
      </c>
      <c r="B8" s="28">
        <v>5381</v>
      </c>
      <c r="C8" s="28">
        <v>29051</v>
      </c>
      <c r="D8" s="28">
        <v>7930</v>
      </c>
      <c r="E8" s="28">
        <v>3689</v>
      </c>
      <c r="F8" s="28">
        <v>10278</v>
      </c>
      <c r="G8" s="28">
        <v>34003</v>
      </c>
      <c r="H8" s="28">
        <v>41413</v>
      </c>
      <c r="I8" s="28">
        <v>23353</v>
      </c>
      <c r="J8" s="28">
        <v>12855</v>
      </c>
      <c r="K8" s="28">
        <v>10708</v>
      </c>
      <c r="L8" s="28">
        <v>3663</v>
      </c>
      <c r="M8" s="28">
        <v>19019</v>
      </c>
      <c r="N8" s="28">
        <v>11086</v>
      </c>
      <c r="O8" s="28">
        <v>36476</v>
      </c>
      <c r="P8" s="28">
        <v>27104</v>
      </c>
      <c r="Q8" s="28">
        <v>23383</v>
      </c>
      <c r="R8" s="28">
        <v>12018</v>
      </c>
      <c r="S8" s="28">
        <v>6548</v>
      </c>
      <c r="T8" s="28">
        <v>5456</v>
      </c>
      <c r="U8" s="28">
        <v>15061</v>
      </c>
      <c r="V8" s="28">
        <v>5914</v>
      </c>
      <c r="W8" s="28">
        <v>22557</v>
      </c>
      <c r="X8" s="28">
        <v>4936</v>
      </c>
      <c r="Y8" s="28">
        <v>34126</v>
      </c>
      <c r="Z8" s="28">
        <v>8308</v>
      </c>
      <c r="AA8" s="28">
        <v>24333</v>
      </c>
      <c r="AB8" s="28">
        <v>7764</v>
      </c>
      <c r="AC8" s="28">
        <v>3994</v>
      </c>
      <c r="AD8" s="28">
        <v>2994</v>
      </c>
      <c r="AE8" s="28">
        <v>15900</v>
      </c>
      <c r="AF8" s="28">
        <v>10199</v>
      </c>
      <c r="AG8" s="28">
        <v>7597</v>
      </c>
      <c r="AH8" s="28">
        <v>13533</v>
      </c>
      <c r="AI8" s="28">
        <v>10030</v>
      </c>
      <c r="AJ8" s="28">
        <v>0</v>
      </c>
      <c r="AK8" s="28">
        <v>4409</v>
      </c>
      <c r="AL8" s="28">
        <v>12042</v>
      </c>
      <c r="AM8" s="28">
        <v>6410</v>
      </c>
      <c r="AN8" s="28">
        <v>11462</v>
      </c>
      <c r="AO8" s="28">
        <v>529</v>
      </c>
      <c r="AP8" s="28">
        <v>0</v>
      </c>
      <c r="AQ8" s="28">
        <v>0</v>
      </c>
      <c r="AR8" s="28">
        <v>0</v>
      </c>
      <c r="AS8" s="28">
        <v>545512</v>
      </c>
    </row>
    <row r="9" spans="1:45" s="5" customFormat="1" ht="12" customHeight="1">
      <c r="A9" s="48" t="s">
        <v>211</v>
      </c>
      <c r="B9" s="28">
        <v>-268</v>
      </c>
      <c r="C9" s="28">
        <v>-92</v>
      </c>
      <c r="D9" s="28">
        <v>290</v>
      </c>
      <c r="E9" s="28">
        <v>212</v>
      </c>
      <c r="F9" s="28">
        <v>204</v>
      </c>
      <c r="G9" s="28">
        <v>1294</v>
      </c>
      <c r="H9" s="28">
        <v>-903</v>
      </c>
      <c r="I9" s="28">
        <v>3890</v>
      </c>
      <c r="J9" s="28">
        <v>1194</v>
      </c>
      <c r="K9" s="28">
        <v>101</v>
      </c>
      <c r="L9" s="28">
        <v>792</v>
      </c>
      <c r="M9" s="28">
        <v>1979</v>
      </c>
      <c r="N9" s="28">
        <v>2701</v>
      </c>
      <c r="O9" s="28">
        <v>2528</v>
      </c>
      <c r="P9" s="28">
        <v>1808</v>
      </c>
      <c r="Q9" s="28">
        <v>-1001</v>
      </c>
      <c r="R9" s="28">
        <v>940</v>
      </c>
      <c r="S9" s="28">
        <v>-1195</v>
      </c>
      <c r="T9" s="28">
        <v>187</v>
      </c>
      <c r="U9" s="28">
        <v>338</v>
      </c>
      <c r="V9" s="28">
        <v>-134</v>
      </c>
      <c r="W9" s="28">
        <v>1406</v>
      </c>
      <c r="X9" s="28">
        <v>831</v>
      </c>
      <c r="Y9" s="28">
        <v>159</v>
      </c>
      <c r="Z9" s="28">
        <v>472</v>
      </c>
      <c r="AA9" s="28">
        <v>263</v>
      </c>
      <c r="AB9" s="28">
        <v>1848</v>
      </c>
      <c r="AC9" s="28">
        <v>649</v>
      </c>
      <c r="AD9" s="28">
        <v>204</v>
      </c>
      <c r="AE9" s="28">
        <v>438</v>
      </c>
      <c r="AF9" s="28">
        <v>1614</v>
      </c>
      <c r="AG9" s="28">
        <v>902</v>
      </c>
      <c r="AH9" s="28">
        <v>1199</v>
      </c>
      <c r="AI9" s="28">
        <v>351</v>
      </c>
      <c r="AJ9" s="28">
        <v>0</v>
      </c>
      <c r="AK9" s="28">
        <v>64</v>
      </c>
      <c r="AL9" s="28">
        <v>196</v>
      </c>
      <c r="AM9" s="28">
        <v>631</v>
      </c>
      <c r="AN9" s="28">
        <v>1241</v>
      </c>
      <c r="AO9" s="28">
        <v>0</v>
      </c>
      <c r="AP9" s="28">
        <v>0</v>
      </c>
      <c r="AQ9" s="28">
        <v>0</v>
      </c>
      <c r="AR9" s="28">
        <v>0</v>
      </c>
      <c r="AS9" s="28">
        <v>27333</v>
      </c>
    </row>
    <row r="10" spans="1:45" s="5" customFormat="1" ht="12" customHeight="1">
      <c r="A10" s="48" t="s">
        <v>212</v>
      </c>
      <c r="B10" s="28">
        <v>16602</v>
      </c>
      <c r="C10" s="28">
        <v>31466</v>
      </c>
      <c r="D10" s="28">
        <v>20304</v>
      </c>
      <c r="E10" s="28">
        <v>5181</v>
      </c>
      <c r="F10" s="28">
        <v>20735</v>
      </c>
      <c r="G10" s="28">
        <v>75567</v>
      </c>
      <c r="H10" s="28">
        <v>91454</v>
      </c>
      <c r="I10" s="28">
        <v>31370</v>
      </c>
      <c r="J10" s="28">
        <v>19500</v>
      </c>
      <c r="K10" s="28">
        <v>14234</v>
      </c>
      <c r="L10" s="28">
        <v>4027</v>
      </c>
      <c r="M10" s="28">
        <v>10368</v>
      </c>
      <c r="N10" s="28">
        <v>4075</v>
      </c>
      <c r="O10" s="28">
        <v>6910</v>
      </c>
      <c r="P10" s="28">
        <v>9274</v>
      </c>
      <c r="Q10" s="28">
        <v>15998</v>
      </c>
      <c r="R10" s="28">
        <v>7268</v>
      </c>
      <c r="S10" s="28">
        <v>7025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4419</v>
      </c>
      <c r="AB10" s="28">
        <v>1894</v>
      </c>
      <c r="AC10" s="28">
        <v>0</v>
      </c>
      <c r="AD10" s="28">
        <v>0</v>
      </c>
      <c r="AE10" s="28">
        <v>0</v>
      </c>
      <c r="AF10" s="28">
        <v>3888</v>
      </c>
      <c r="AG10" s="28">
        <v>2861</v>
      </c>
      <c r="AH10" s="28">
        <v>23253</v>
      </c>
      <c r="AI10" s="28">
        <v>599</v>
      </c>
      <c r="AJ10" s="28">
        <v>0</v>
      </c>
      <c r="AK10" s="28">
        <v>0</v>
      </c>
      <c r="AL10" s="28">
        <v>0</v>
      </c>
      <c r="AM10" s="28">
        <v>18</v>
      </c>
      <c r="AN10" s="28">
        <v>1347</v>
      </c>
      <c r="AO10" s="28">
        <v>0</v>
      </c>
      <c r="AP10" s="28">
        <v>0</v>
      </c>
      <c r="AQ10" s="28">
        <v>0</v>
      </c>
      <c r="AR10" s="28">
        <v>0</v>
      </c>
      <c r="AS10" s="28">
        <v>429637</v>
      </c>
    </row>
    <row r="11" spans="1:45" s="5" customFormat="1" ht="12" customHeight="1">
      <c r="A11" s="48" t="s">
        <v>213</v>
      </c>
      <c r="B11" s="28">
        <v>142940</v>
      </c>
      <c r="C11" s="28">
        <v>437047</v>
      </c>
      <c r="D11" s="28">
        <v>213770</v>
      </c>
      <c r="E11" s="28">
        <v>111302</v>
      </c>
      <c r="F11" s="28">
        <v>67497</v>
      </c>
      <c r="G11" s="28">
        <v>1277558</v>
      </c>
      <c r="H11" s="28">
        <v>2042093</v>
      </c>
      <c r="I11" s="28">
        <v>530604</v>
      </c>
      <c r="J11" s="28">
        <v>260359</v>
      </c>
      <c r="K11" s="28">
        <v>257180</v>
      </c>
      <c r="L11" s="28">
        <v>120557</v>
      </c>
      <c r="M11" s="28">
        <v>508109</v>
      </c>
      <c r="N11" s="28">
        <v>335128</v>
      </c>
      <c r="O11" s="28">
        <v>1163206</v>
      </c>
      <c r="P11" s="28">
        <v>1510804</v>
      </c>
      <c r="Q11" s="28">
        <v>656833</v>
      </c>
      <c r="R11" s="28">
        <v>344046</v>
      </c>
      <c r="S11" s="28">
        <v>203250</v>
      </c>
      <c r="T11" s="28">
        <v>186427</v>
      </c>
      <c r="U11" s="28">
        <v>361756</v>
      </c>
      <c r="V11" s="28">
        <v>173947</v>
      </c>
      <c r="W11" s="28">
        <v>331739</v>
      </c>
      <c r="X11" s="28">
        <v>67988</v>
      </c>
      <c r="Y11" s="28">
        <v>1228439</v>
      </c>
      <c r="Z11" s="28">
        <v>72545</v>
      </c>
      <c r="AA11" s="28">
        <v>356088</v>
      </c>
      <c r="AB11" s="28">
        <v>244687</v>
      </c>
      <c r="AC11" s="28">
        <v>245033</v>
      </c>
      <c r="AD11" s="28">
        <v>34852</v>
      </c>
      <c r="AE11" s="28">
        <v>461031</v>
      </c>
      <c r="AF11" s="28">
        <v>433383</v>
      </c>
      <c r="AG11" s="28">
        <v>234187</v>
      </c>
      <c r="AH11" s="28">
        <v>165129</v>
      </c>
      <c r="AI11" s="28">
        <v>97323</v>
      </c>
      <c r="AJ11" s="28">
        <v>7704</v>
      </c>
      <c r="AK11" s="28">
        <v>186449</v>
      </c>
      <c r="AL11" s="28">
        <v>323464</v>
      </c>
      <c r="AM11" s="28">
        <v>164573</v>
      </c>
      <c r="AN11" s="28">
        <v>146557</v>
      </c>
      <c r="AO11" s="28">
        <v>16820</v>
      </c>
      <c r="AP11" s="28">
        <v>168365</v>
      </c>
      <c r="AQ11" s="28">
        <v>7969</v>
      </c>
      <c r="AR11" s="28">
        <v>191192</v>
      </c>
      <c r="AS11" s="28">
        <v>16089930</v>
      </c>
    </row>
    <row r="12" spans="1:45" s="5" customFormat="1" ht="12" customHeight="1">
      <c r="A12" s="48" t="s">
        <v>214</v>
      </c>
      <c r="B12" s="28">
        <v>10883</v>
      </c>
      <c r="C12" s="28">
        <v>769</v>
      </c>
      <c r="D12" s="28">
        <v>2186</v>
      </c>
      <c r="E12" s="28">
        <v>4650</v>
      </c>
      <c r="F12" s="28">
        <v>2420</v>
      </c>
      <c r="G12" s="28">
        <v>6260</v>
      </c>
      <c r="H12" s="28">
        <v>96002</v>
      </c>
      <c r="I12" s="28">
        <v>0</v>
      </c>
      <c r="J12" s="28">
        <v>2797</v>
      </c>
      <c r="K12" s="28">
        <v>7000</v>
      </c>
      <c r="L12" s="28">
        <v>5880</v>
      </c>
      <c r="M12" s="28">
        <v>3989</v>
      </c>
      <c r="N12" s="28">
        <v>0</v>
      </c>
      <c r="O12" s="28">
        <v>144069</v>
      </c>
      <c r="P12" s="28">
        <v>21521</v>
      </c>
      <c r="Q12" s="28">
        <v>274</v>
      </c>
      <c r="R12" s="28">
        <v>4300</v>
      </c>
      <c r="S12" s="28">
        <v>10196</v>
      </c>
      <c r="T12" s="28">
        <v>1225</v>
      </c>
      <c r="U12" s="28">
        <v>45</v>
      </c>
      <c r="V12" s="28">
        <v>2645</v>
      </c>
      <c r="W12" s="28">
        <v>0</v>
      </c>
      <c r="X12" s="28">
        <v>0</v>
      </c>
      <c r="Y12" s="28">
        <v>5313</v>
      </c>
      <c r="Z12" s="28">
        <v>959</v>
      </c>
      <c r="AA12" s="28">
        <v>12750</v>
      </c>
      <c r="AB12" s="28">
        <v>17464</v>
      </c>
      <c r="AC12" s="28">
        <v>3069</v>
      </c>
      <c r="AD12" s="28">
        <v>0</v>
      </c>
      <c r="AE12" s="28">
        <v>492</v>
      </c>
      <c r="AF12" s="28">
        <v>3202</v>
      </c>
      <c r="AG12" s="28">
        <v>1777</v>
      </c>
      <c r="AH12" s="28">
        <v>639</v>
      </c>
      <c r="AI12" s="28">
        <v>8348</v>
      </c>
      <c r="AJ12" s="28">
        <v>0</v>
      </c>
      <c r="AK12" s="28">
        <v>751</v>
      </c>
      <c r="AL12" s="28">
        <v>40674</v>
      </c>
      <c r="AM12" s="28">
        <v>0</v>
      </c>
      <c r="AN12" s="28">
        <v>0</v>
      </c>
      <c r="AO12" s="28">
        <v>0</v>
      </c>
      <c r="AP12" s="28">
        <v>187</v>
      </c>
      <c r="AQ12" s="28">
        <v>0</v>
      </c>
      <c r="AR12" s="28">
        <v>0</v>
      </c>
      <c r="AS12" s="28">
        <v>422736</v>
      </c>
    </row>
    <row r="13" spans="1:45" s="5" customFormat="1" ht="12" customHeight="1">
      <c r="A13" s="48" t="s">
        <v>215</v>
      </c>
      <c r="B13" s="28">
        <v>8230</v>
      </c>
      <c r="C13" s="28">
        <v>4279</v>
      </c>
      <c r="D13" s="28">
        <v>8550</v>
      </c>
      <c r="E13" s="28">
        <v>2677</v>
      </c>
      <c r="F13" s="28">
        <v>6449</v>
      </c>
      <c r="G13" s="28">
        <v>64078</v>
      </c>
      <c r="H13" s="28">
        <v>75002</v>
      </c>
      <c r="I13" s="28">
        <v>15997</v>
      </c>
      <c r="J13" s="28">
        <v>24531</v>
      </c>
      <c r="K13" s="28">
        <v>13132</v>
      </c>
      <c r="L13" s="28">
        <v>5794</v>
      </c>
      <c r="M13" s="28">
        <v>60745</v>
      </c>
      <c r="N13" s="28">
        <v>9468</v>
      </c>
      <c r="O13" s="28">
        <v>22762</v>
      </c>
      <c r="P13" s="28">
        <v>42848</v>
      </c>
      <c r="Q13" s="28">
        <v>3292</v>
      </c>
      <c r="R13" s="28">
        <v>3636</v>
      </c>
      <c r="S13" s="28">
        <v>1381</v>
      </c>
      <c r="T13" s="28">
        <v>9572</v>
      </c>
      <c r="U13" s="28">
        <v>12380</v>
      </c>
      <c r="V13" s="28">
        <v>8271</v>
      </c>
      <c r="W13" s="28">
        <v>6718</v>
      </c>
      <c r="X13" s="28">
        <v>10051</v>
      </c>
      <c r="Y13" s="28">
        <v>20441</v>
      </c>
      <c r="Z13" s="28">
        <v>7815</v>
      </c>
      <c r="AA13" s="28">
        <v>6557</v>
      </c>
      <c r="AB13" s="28">
        <v>24030</v>
      </c>
      <c r="AC13" s="28">
        <v>6248</v>
      </c>
      <c r="AD13" s="28">
        <v>2725</v>
      </c>
      <c r="AE13" s="28">
        <v>5474</v>
      </c>
      <c r="AF13" s="28">
        <v>11976</v>
      </c>
      <c r="AG13" s="28">
        <v>13031</v>
      </c>
      <c r="AH13" s="28">
        <v>16791</v>
      </c>
      <c r="AI13" s="28">
        <v>12860</v>
      </c>
      <c r="AJ13" s="28">
        <v>473</v>
      </c>
      <c r="AK13" s="28">
        <v>5495</v>
      </c>
      <c r="AL13" s="28">
        <v>29627</v>
      </c>
      <c r="AM13" s="28">
        <v>1866</v>
      </c>
      <c r="AN13" s="28">
        <v>4290</v>
      </c>
      <c r="AO13" s="28">
        <v>694</v>
      </c>
      <c r="AP13" s="28">
        <v>7308</v>
      </c>
      <c r="AQ13" s="28">
        <v>32</v>
      </c>
      <c r="AR13" s="28">
        <v>1316</v>
      </c>
      <c r="AS13" s="28">
        <v>598892</v>
      </c>
    </row>
    <row r="14" spans="1:45" s="5" customFormat="1" ht="12" customHeight="1">
      <c r="A14" s="48" t="s">
        <v>216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840</v>
      </c>
      <c r="H14" s="28">
        <v>0</v>
      </c>
      <c r="I14" s="28">
        <v>0</v>
      </c>
      <c r="J14" s="28">
        <v>0</v>
      </c>
      <c r="K14" s="28">
        <v>54592</v>
      </c>
      <c r="L14" s="28">
        <v>6027</v>
      </c>
      <c r="M14" s="28">
        <v>0</v>
      </c>
      <c r="N14" s="28">
        <v>0</v>
      </c>
      <c r="O14" s="28">
        <v>377770</v>
      </c>
      <c r="P14" s="28">
        <v>25674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20211</v>
      </c>
      <c r="AB14" s="28">
        <v>0</v>
      </c>
      <c r="AC14" s="28">
        <v>0</v>
      </c>
      <c r="AD14" s="28">
        <v>0</v>
      </c>
      <c r="AE14" s="28">
        <v>0</v>
      </c>
      <c r="AF14" s="28">
        <v>22870</v>
      </c>
      <c r="AG14" s="28">
        <v>2699</v>
      </c>
      <c r="AH14" s="28">
        <v>64270</v>
      </c>
      <c r="AI14" s="28">
        <v>98869</v>
      </c>
      <c r="AJ14" s="28">
        <v>0</v>
      </c>
      <c r="AK14" s="28">
        <v>0</v>
      </c>
      <c r="AL14" s="28">
        <v>329051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1002873</v>
      </c>
    </row>
    <row r="15" spans="1:45" s="5" customFormat="1" ht="12" customHeight="1">
      <c r="A15" s="48" t="s">
        <v>217</v>
      </c>
      <c r="B15" s="28">
        <v>-532077</v>
      </c>
      <c r="C15" s="28">
        <v>-966105</v>
      </c>
      <c r="D15" s="28">
        <v>-776045</v>
      </c>
      <c r="E15" s="28">
        <v>-303112</v>
      </c>
      <c r="F15" s="28">
        <v>-411976</v>
      </c>
      <c r="G15" s="28">
        <v>-2509762</v>
      </c>
      <c r="H15" s="28">
        <v>-2894981</v>
      </c>
      <c r="I15" s="28">
        <v>-1093417</v>
      </c>
      <c r="J15" s="28">
        <v>-748464</v>
      </c>
      <c r="K15" s="28">
        <v>-658887</v>
      </c>
      <c r="L15" s="28">
        <v>-350927</v>
      </c>
      <c r="M15" s="28">
        <v>-1271166</v>
      </c>
      <c r="N15" s="28">
        <v>-846235</v>
      </c>
      <c r="O15" s="28">
        <v>-2644346</v>
      </c>
      <c r="P15" s="28">
        <v>-2658833</v>
      </c>
      <c r="Q15" s="28">
        <v>-1444618</v>
      </c>
      <c r="R15" s="28">
        <v>-797633</v>
      </c>
      <c r="S15" s="28">
        <v>-524376</v>
      </c>
      <c r="T15" s="28">
        <v>-404674</v>
      </c>
      <c r="U15" s="28">
        <v>-1034191</v>
      </c>
      <c r="V15" s="28">
        <v>-480264</v>
      </c>
      <c r="W15" s="28">
        <v>-1039082</v>
      </c>
      <c r="X15" s="28">
        <v>-328377</v>
      </c>
      <c r="Y15" s="28">
        <v>-2178022</v>
      </c>
      <c r="Z15" s="28">
        <v>-358318</v>
      </c>
      <c r="AA15" s="28">
        <v>-967381</v>
      </c>
      <c r="AB15" s="28">
        <v>-504487</v>
      </c>
      <c r="AC15" s="28">
        <v>-393525</v>
      </c>
      <c r="AD15" s="28">
        <v>-216397</v>
      </c>
      <c r="AE15" s="28">
        <v>-930116</v>
      </c>
      <c r="AF15" s="28">
        <v>-1011317</v>
      </c>
      <c r="AG15" s="28">
        <v>-598373</v>
      </c>
      <c r="AH15" s="28">
        <v>-711890</v>
      </c>
      <c r="AI15" s="28">
        <v>-722370</v>
      </c>
      <c r="AJ15" s="28">
        <v>-31885</v>
      </c>
      <c r="AK15" s="28">
        <v>-329320</v>
      </c>
      <c r="AL15" s="28">
        <v>-1419565</v>
      </c>
      <c r="AM15" s="28">
        <v>-341804</v>
      </c>
      <c r="AN15" s="28">
        <v>-510734</v>
      </c>
      <c r="AO15" s="28">
        <v>-33969</v>
      </c>
      <c r="AP15" s="28">
        <v>-219474</v>
      </c>
      <c r="AQ15" s="28">
        <v>-14649</v>
      </c>
      <c r="AR15" s="28">
        <v>-180859</v>
      </c>
      <c r="AS15" s="28">
        <v>-36394003</v>
      </c>
    </row>
    <row r="16" spans="1:45" s="5" customFormat="1" ht="12" customHeight="1">
      <c r="A16" s="48" t="s">
        <v>218</v>
      </c>
      <c r="B16" s="28">
        <v>-6548</v>
      </c>
      <c r="C16" s="28">
        <v>-23688</v>
      </c>
      <c r="D16" s="28">
        <v>-343</v>
      </c>
      <c r="E16" s="28">
        <v>-2419</v>
      </c>
      <c r="F16" s="28">
        <v>-1566</v>
      </c>
      <c r="G16" s="28">
        <v>-15096</v>
      </c>
      <c r="H16" s="28">
        <v>-18474</v>
      </c>
      <c r="I16" s="28">
        <v>-16514</v>
      </c>
      <c r="J16" s="28">
        <v>-46329</v>
      </c>
      <c r="K16" s="28">
        <v>-18423</v>
      </c>
      <c r="L16" s="28">
        <v>-603</v>
      </c>
      <c r="M16" s="28">
        <v>-1627</v>
      </c>
      <c r="N16" s="28">
        <v>-197</v>
      </c>
      <c r="O16" s="28">
        <v>-46885</v>
      </c>
      <c r="P16" s="28">
        <v>-42354</v>
      </c>
      <c r="Q16" s="28">
        <v>-11282</v>
      </c>
      <c r="R16" s="28">
        <v>-203</v>
      </c>
      <c r="S16" s="28">
        <v>-329</v>
      </c>
      <c r="T16" s="28">
        <v>-7813</v>
      </c>
      <c r="U16" s="28">
        <v>-1460</v>
      </c>
      <c r="V16" s="28">
        <v>-3601</v>
      </c>
      <c r="W16" s="28">
        <v>-6717</v>
      </c>
      <c r="X16" s="28">
        <v>0</v>
      </c>
      <c r="Y16" s="28">
        <v>-3614</v>
      </c>
      <c r="Z16" s="28">
        <v>-236</v>
      </c>
      <c r="AA16" s="28">
        <v>-1670</v>
      </c>
      <c r="AB16" s="28">
        <v>-8164</v>
      </c>
      <c r="AC16" s="28">
        <v>-4797</v>
      </c>
      <c r="AD16" s="28">
        <v>-5046</v>
      </c>
      <c r="AE16" s="28">
        <v>-6297</v>
      </c>
      <c r="AF16" s="28">
        <v>-776</v>
      </c>
      <c r="AG16" s="28">
        <v>-244</v>
      </c>
      <c r="AH16" s="28">
        <v>-585</v>
      </c>
      <c r="AI16" s="28">
        <v>-14693</v>
      </c>
      <c r="AJ16" s="28">
        <v>-29</v>
      </c>
      <c r="AK16" s="28">
        <v>-509</v>
      </c>
      <c r="AL16" s="28">
        <v>-13745</v>
      </c>
      <c r="AM16" s="28">
        <v>-1215</v>
      </c>
      <c r="AN16" s="28">
        <v>-11514</v>
      </c>
      <c r="AO16" s="28">
        <v>0</v>
      </c>
      <c r="AP16" s="28">
        <v>-1776</v>
      </c>
      <c r="AQ16" s="28">
        <v>0</v>
      </c>
      <c r="AR16" s="28">
        <v>-289</v>
      </c>
      <c r="AS16" s="28">
        <v>-347670</v>
      </c>
    </row>
    <row r="17" spans="1:45" s="5" customFormat="1" ht="12" customHeight="1">
      <c r="A17" s="48" t="s">
        <v>219</v>
      </c>
      <c r="B17" s="28">
        <v>11534</v>
      </c>
      <c r="C17" s="28">
        <v>23923</v>
      </c>
      <c r="D17" s="28">
        <v>18221</v>
      </c>
      <c r="E17" s="28">
        <v>7411</v>
      </c>
      <c r="F17" s="28">
        <v>8136</v>
      </c>
      <c r="G17" s="28">
        <v>63464</v>
      </c>
      <c r="H17" s="28">
        <v>0</v>
      </c>
      <c r="I17" s="28">
        <v>0</v>
      </c>
      <c r="J17" s="28">
        <v>22892</v>
      </c>
      <c r="K17" s="28">
        <v>0</v>
      </c>
      <c r="L17" s="28">
        <v>6955</v>
      </c>
      <c r="M17" s="28">
        <v>23048</v>
      </c>
      <c r="N17" s="28">
        <v>26199</v>
      </c>
      <c r="O17" s="28">
        <v>0</v>
      </c>
      <c r="P17" s="28">
        <v>0</v>
      </c>
      <c r="Q17" s="28">
        <v>25418</v>
      </c>
      <c r="R17" s="28">
        <v>20900</v>
      </c>
      <c r="S17" s="28">
        <v>10403</v>
      </c>
      <c r="T17" s="28">
        <v>9799</v>
      </c>
      <c r="U17" s="28">
        <v>19942</v>
      </c>
      <c r="V17" s="28">
        <v>-2022</v>
      </c>
      <c r="W17" s="28">
        <v>101</v>
      </c>
      <c r="X17" s="28">
        <v>12324</v>
      </c>
      <c r="Y17" s="28">
        <v>0</v>
      </c>
      <c r="Z17" s="28">
        <v>-647</v>
      </c>
      <c r="AA17" s="28">
        <v>17656</v>
      </c>
      <c r="AB17" s="28">
        <v>15972</v>
      </c>
      <c r="AC17" s="28">
        <v>0</v>
      </c>
      <c r="AD17" s="28">
        <v>6085</v>
      </c>
      <c r="AE17" s="28">
        <v>0</v>
      </c>
      <c r="AF17" s="28">
        <v>-2709</v>
      </c>
      <c r="AG17" s="28">
        <v>12613</v>
      </c>
      <c r="AH17" s="28">
        <v>9782</v>
      </c>
      <c r="AI17" s="28">
        <v>0</v>
      </c>
      <c r="AJ17" s="28">
        <v>0</v>
      </c>
      <c r="AK17" s="28">
        <v>0</v>
      </c>
      <c r="AL17" s="28">
        <v>58269</v>
      </c>
      <c r="AM17" s="28">
        <v>0</v>
      </c>
      <c r="AN17" s="28">
        <v>0</v>
      </c>
      <c r="AO17" s="28">
        <v>36</v>
      </c>
      <c r="AP17" s="28">
        <v>0</v>
      </c>
      <c r="AQ17" s="28">
        <v>-33</v>
      </c>
      <c r="AR17" s="28">
        <v>0</v>
      </c>
      <c r="AS17" s="28">
        <v>425672</v>
      </c>
    </row>
    <row r="18" spans="1:45" s="5" customFormat="1" ht="12" customHeight="1">
      <c r="A18" s="48" t="s">
        <v>220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-2211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-2211</v>
      </c>
    </row>
    <row r="19" spans="1:45" s="5" customFormat="1" ht="12" customHeight="1">
      <c r="A19" s="48" t="s">
        <v>221</v>
      </c>
      <c r="B19" s="28">
        <v>0</v>
      </c>
      <c r="C19" s="28">
        <v>-3603</v>
      </c>
      <c r="D19" s="28">
        <v>-4369</v>
      </c>
      <c r="E19" s="28">
        <v>0</v>
      </c>
      <c r="F19" s="28">
        <v>-798</v>
      </c>
      <c r="G19" s="28">
        <v>-3758</v>
      </c>
      <c r="H19" s="28">
        <v>-1609</v>
      </c>
      <c r="I19" s="28">
        <v>-765</v>
      </c>
      <c r="J19" s="28">
        <v>0</v>
      </c>
      <c r="K19" s="28">
        <v>-3585</v>
      </c>
      <c r="L19" s="28">
        <v>0</v>
      </c>
      <c r="M19" s="28">
        <v>-7873</v>
      </c>
      <c r="N19" s="28">
        <v>0</v>
      </c>
      <c r="O19" s="28">
        <v>-283340</v>
      </c>
      <c r="P19" s="28">
        <v>-4841</v>
      </c>
      <c r="Q19" s="28">
        <v>0</v>
      </c>
      <c r="R19" s="28">
        <v>-4554</v>
      </c>
      <c r="S19" s="28">
        <v>0</v>
      </c>
      <c r="T19" s="28">
        <v>-211</v>
      </c>
      <c r="U19" s="28">
        <v>0</v>
      </c>
      <c r="V19" s="28">
        <v>-1665</v>
      </c>
      <c r="W19" s="28">
        <v>0</v>
      </c>
      <c r="X19" s="28">
        <v>-47</v>
      </c>
      <c r="Y19" s="28">
        <v>0</v>
      </c>
      <c r="Z19" s="28">
        <v>0</v>
      </c>
      <c r="AA19" s="28">
        <v>0</v>
      </c>
      <c r="AB19" s="28">
        <v>-2430</v>
      </c>
      <c r="AC19" s="28">
        <v>-3903</v>
      </c>
      <c r="AD19" s="28">
        <v>-1033</v>
      </c>
      <c r="AE19" s="28">
        <v>-4880</v>
      </c>
      <c r="AF19" s="28">
        <v>0</v>
      </c>
      <c r="AG19" s="28">
        <v>0</v>
      </c>
      <c r="AH19" s="28">
        <v>0</v>
      </c>
      <c r="AI19" s="28">
        <v>-2507</v>
      </c>
      <c r="AJ19" s="28">
        <v>-2</v>
      </c>
      <c r="AK19" s="28">
        <v>-2856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-101581</v>
      </c>
      <c r="AS19" s="28">
        <v>-440210</v>
      </c>
    </row>
    <row r="20" spans="1:45" s="5" customFormat="1" ht="10.5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s="35" customFormat="1" ht="16.5" customHeight="1">
      <c r="A21" s="34" t="s">
        <v>222</v>
      </c>
      <c r="B21" s="18">
        <v>29468</v>
      </c>
      <c r="C21" s="18">
        <v>73122</v>
      </c>
      <c r="D21" s="18">
        <v>75857</v>
      </c>
      <c r="E21" s="18">
        <v>-765</v>
      </c>
      <c r="F21" s="18">
        <v>-39806</v>
      </c>
      <c r="G21" s="18">
        <v>269406</v>
      </c>
      <c r="H21" s="18">
        <v>575143</v>
      </c>
      <c r="I21" s="18">
        <v>82447</v>
      </c>
      <c r="J21" s="18">
        <v>138530</v>
      </c>
      <c r="K21" s="18">
        <v>64920</v>
      </c>
      <c r="L21" s="18">
        <v>-32171</v>
      </c>
      <c r="M21" s="18">
        <v>67471</v>
      </c>
      <c r="N21" s="18">
        <v>49107</v>
      </c>
      <c r="O21" s="18">
        <v>48694</v>
      </c>
      <c r="P21" s="18">
        <v>266893</v>
      </c>
      <c r="Q21" s="18">
        <v>-26193</v>
      </c>
      <c r="R21" s="18">
        <v>29021</v>
      </c>
      <c r="S21" s="18">
        <v>42163</v>
      </c>
      <c r="T21" s="18">
        <v>80287</v>
      </c>
      <c r="U21" s="18">
        <v>-1548</v>
      </c>
      <c r="V21" s="18">
        <v>54678</v>
      </c>
      <c r="W21" s="18">
        <v>-148</v>
      </c>
      <c r="X21" s="18">
        <v>43945</v>
      </c>
      <c r="Y21" s="18">
        <v>188734</v>
      </c>
      <c r="Z21" s="18">
        <v>-626</v>
      </c>
      <c r="AA21" s="18">
        <v>116712</v>
      </c>
      <c r="AB21" s="18">
        <v>208362</v>
      </c>
      <c r="AC21" s="18">
        <v>56903</v>
      </c>
      <c r="AD21" s="18">
        <v>20741</v>
      </c>
      <c r="AE21" s="18">
        <v>129786</v>
      </c>
      <c r="AF21" s="18">
        <v>159260</v>
      </c>
      <c r="AG21" s="18">
        <v>78557</v>
      </c>
      <c r="AH21" s="18">
        <v>38702</v>
      </c>
      <c r="AI21" s="18">
        <v>8697</v>
      </c>
      <c r="AJ21" s="18">
        <v>3915</v>
      </c>
      <c r="AK21" s="18">
        <v>23661</v>
      </c>
      <c r="AL21" s="18">
        <v>89047</v>
      </c>
      <c r="AM21" s="18">
        <v>28166</v>
      </c>
      <c r="AN21" s="18">
        <v>77554</v>
      </c>
      <c r="AO21" s="18">
        <v>-1496</v>
      </c>
      <c r="AP21" s="18">
        <v>23878</v>
      </c>
      <c r="AQ21" s="18">
        <v>-1614</v>
      </c>
      <c r="AR21" s="18">
        <v>35507</v>
      </c>
      <c r="AS21" s="18">
        <v>3174967</v>
      </c>
    </row>
    <row r="22" spans="1:45" s="5" customFormat="1" ht="10.5">
      <c r="A22" s="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s="44" customFormat="1" ht="15.75" customHeight="1">
      <c r="A23" s="47" t="s">
        <v>223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</row>
    <row r="24" spans="1:45" s="5" customFormat="1" ht="12" customHeight="1">
      <c r="A24" s="48" t="s">
        <v>224</v>
      </c>
      <c r="B24" s="28">
        <v>598</v>
      </c>
      <c r="C24" s="28">
        <v>331</v>
      </c>
      <c r="D24" s="28">
        <v>2377</v>
      </c>
      <c r="E24" s="28">
        <v>433</v>
      </c>
      <c r="F24" s="28">
        <v>6</v>
      </c>
      <c r="G24" s="28">
        <v>2128</v>
      </c>
      <c r="H24" s="28">
        <v>7006</v>
      </c>
      <c r="I24" s="28">
        <v>74</v>
      </c>
      <c r="J24" s="28">
        <v>403</v>
      </c>
      <c r="K24" s="28">
        <v>7234</v>
      </c>
      <c r="L24" s="28">
        <v>1790</v>
      </c>
      <c r="M24" s="28">
        <v>378</v>
      </c>
      <c r="N24" s="28">
        <v>27</v>
      </c>
      <c r="O24" s="28">
        <v>390</v>
      </c>
      <c r="P24" s="28">
        <v>430</v>
      </c>
      <c r="Q24" s="28">
        <v>2212</v>
      </c>
      <c r="R24" s="28">
        <v>25</v>
      </c>
      <c r="S24" s="28">
        <v>2</v>
      </c>
      <c r="T24" s="28">
        <v>0</v>
      </c>
      <c r="U24" s="28">
        <v>436</v>
      </c>
      <c r="V24" s="28">
        <v>204</v>
      </c>
      <c r="W24" s="28">
        <v>51</v>
      </c>
      <c r="X24" s="28">
        <v>15</v>
      </c>
      <c r="Y24" s="28">
        <v>7469</v>
      </c>
      <c r="Z24" s="28">
        <v>627</v>
      </c>
      <c r="AA24" s="28">
        <v>352</v>
      </c>
      <c r="AB24" s="28">
        <v>1</v>
      </c>
      <c r="AC24" s="28">
        <v>78</v>
      </c>
      <c r="AD24" s="28">
        <v>2</v>
      </c>
      <c r="AE24" s="28">
        <v>314</v>
      </c>
      <c r="AF24" s="28">
        <v>49</v>
      </c>
      <c r="AG24" s="28">
        <v>36</v>
      </c>
      <c r="AH24" s="28">
        <v>64501</v>
      </c>
      <c r="AI24" s="28">
        <v>1609</v>
      </c>
      <c r="AJ24" s="28">
        <v>1</v>
      </c>
      <c r="AK24" s="28">
        <v>178</v>
      </c>
      <c r="AL24" s="28">
        <v>198</v>
      </c>
      <c r="AM24" s="28">
        <v>23768</v>
      </c>
      <c r="AN24" s="28">
        <v>2520</v>
      </c>
      <c r="AO24" s="28">
        <v>34</v>
      </c>
      <c r="AP24" s="28">
        <v>114</v>
      </c>
      <c r="AQ24" s="28">
        <v>0</v>
      </c>
      <c r="AR24" s="28">
        <v>0</v>
      </c>
      <c r="AS24" s="28">
        <v>128401</v>
      </c>
    </row>
    <row r="25" spans="1:45" s="5" customFormat="1" ht="12" customHeight="1">
      <c r="A25" s="48" t="s">
        <v>225</v>
      </c>
      <c r="B25" s="28">
        <v>595725</v>
      </c>
      <c r="C25" s="28">
        <v>4746</v>
      </c>
      <c r="D25" s="28">
        <v>399500</v>
      </c>
      <c r="E25" s="28">
        <v>0</v>
      </c>
      <c r="F25" s="28">
        <v>37745</v>
      </c>
      <c r="G25" s="28">
        <v>96746</v>
      </c>
      <c r="H25" s="28">
        <v>1556546</v>
      </c>
      <c r="I25" s="28">
        <v>27394</v>
      </c>
      <c r="J25" s="28">
        <v>0</v>
      </c>
      <c r="K25" s="28">
        <v>16808</v>
      </c>
      <c r="L25" s="28">
        <v>43513</v>
      </c>
      <c r="M25" s="28">
        <v>713</v>
      </c>
      <c r="N25" s="28">
        <v>0</v>
      </c>
      <c r="O25" s="28">
        <v>48211</v>
      </c>
      <c r="P25" s="28">
        <v>333466</v>
      </c>
      <c r="Q25" s="28">
        <v>35290</v>
      </c>
      <c r="R25" s="28">
        <v>96998</v>
      </c>
      <c r="S25" s="28">
        <v>34963</v>
      </c>
      <c r="T25" s="28">
        <v>0</v>
      </c>
      <c r="U25" s="28">
        <v>0</v>
      </c>
      <c r="V25" s="28">
        <v>94268</v>
      </c>
      <c r="W25" s="28">
        <v>74350</v>
      </c>
      <c r="X25" s="28">
        <v>0</v>
      </c>
      <c r="Y25" s="28">
        <v>149</v>
      </c>
      <c r="Z25" s="28">
        <v>12004</v>
      </c>
      <c r="AA25" s="28">
        <v>43492</v>
      </c>
      <c r="AB25" s="28">
        <v>18013</v>
      </c>
      <c r="AC25" s="28">
        <v>0</v>
      </c>
      <c r="AD25" s="28">
        <v>51</v>
      </c>
      <c r="AE25" s="28">
        <v>40190</v>
      </c>
      <c r="AF25" s="28">
        <v>357215</v>
      </c>
      <c r="AG25" s="28">
        <v>17744</v>
      </c>
      <c r="AH25" s="28">
        <v>5820</v>
      </c>
      <c r="AI25" s="28">
        <v>108592</v>
      </c>
      <c r="AJ25" s="28">
        <v>0</v>
      </c>
      <c r="AK25" s="28">
        <v>0</v>
      </c>
      <c r="AL25" s="28">
        <v>1519911</v>
      </c>
      <c r="AM25" s="28">
        <v>1243</v>
      </c>
      <c r="AN25" s="28">
        <v>10375</v>
      </c>
      <c r="AO25" s="28">
        <v>0</v>
      </c>
      <c r="AP25" s="28">
        <v>0</v>
      </c>
      <c r="AQ25" s="28">
        <v>2167</v>
      </c>
      <c r="AR25" s="28">
        <v>0</v>
      </c>
      <c r="AS25" s="28">
        <v>5633948</v>
      </c>
    </row>
    <row r="26" spans="1:45" s="5" customFormat="1" ht="12" customHeight="1">
      <c r="A26" s="48" t="s">
        <v>226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289</v>
      </c>
      <c r="K26" s="28">
        <v>0</v>
      </c>
      <c r="L26" s="28">
        <v>0</v>
      </c>
      <c r="M26" s="28">
        <v>2466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1206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45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4006</v>
      </c>
    </row>
    <row r="27" spans="1:45" s="5" customFormat="1" ht="12" customHeight="1">
      <c r="A27" s="48" t="s">
        <v>227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</row>
    <row r="28" spans="1:45" s="5" customFormat="1" ht="12" customHeight="1">
      <c r="A28" s="48" t="s">
        <v>228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4</v>
      </c>
      <c r="S28" s="28">
        <v>0</v>
      </c>
      <c r="T28" s="28">
        <v>0</v>
      </c>
      <c r="U28" s="28">
        <v>0</v>
      </c>
      <c r="V28" s="28">
        <v>0</v>
      </c>
      <c r="W28" s="28">
        <v>23034</v>
      </c>
      <c r="X28" s="28">
        <v>0</v>
      </c>
      <c r="Y28" s="28">
        <v>100000</v>
      </c>
      <c r="Z28" s="28">
        <v>0</v>
      </c>
      <c r="AA28" s="28">
        <v>0</v>
      </c>
      <c r="AB28" s="28">
        <v>2447</v>
      </c>
      <c r="AC28" s="28">
        <v>14332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10278</v>
      </c>
      <c r="AL28" s="28">
        <v>0</v>
      </c>
      <c r="AM28" s="28">
        <v>1231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151326</v>
      </c>
    </row>
    <row r="29" spans="1:45" s="5" customFormat="1" ht="12" customHeight="1">
      <c r="A29" s="48" t="s">
        <v>229</v>
      </c>
      <c r="B29" s="28">
        <v>-52923</v>
      </c>
      <c r="C29" s="28">
        <v>-151356</v>
      </c>
      <c r="D29" s="28">
        <v>-64097</v>
      </c>
      <c r="E29" s="28">
        <v>-16141</v>
      </c>
      <c r="F29" s="28">
        <v>-15457</v>
      </c>
      <c r="G29" s="28">
        <v>-166374</v>
      </c>
      <c r="H29" s="28">
        <v>-269105</v>
      </c>
      <c r="I29" s="28">
        <v>-89020</v>
      </c>
      <c r="J29" s="28">
        <v>-134025</v>
      </c>
      <c r="K29" s="28">
        <v>-22771</v>
      </c>
      <c r="L29" s="28">
        <v>-10943</v>
      </c>
      <c r="M29" s="28">
        <v>-87269</v>
      </c>
      <c r="N29" s="28">
        <v>-130520</v>
      </c>
      <c r="O29" s="28">
        <v>-173040</v>
      </c>
      <c r="P29" s="28">
        <v>-247265</v>
      </c>
      <c r="Q29" s="28">
        <v>-82186</v>
      </c>
      <c r="R29" s="28">
        <v>-32446</v>
      </c>
      <c r="S29" s="28">
        <v>-38320</v>
      </c>
      <c r="T29" s="28">
        <v>-15976</v>
      </c>
      <c r="U29" s="28">
        <v>-101708</v>
      </c>
      <c r="V29" s="28">
        <v>-61767</v>
      </c>
      <c r="W29" s="28">
        <v>-57020</v>
      </c>
      <c r="X29" s="28">
        <v>-80481</v>
      </c>
      <c r="Y29" s="28">
        <v>-136136</v>
      </c>
      <c r="Z29" s="28">
        <v>-19194</v>
      </c>
      <c r="AA29" s="28">
        <v>-79360</v>
      </c>
      <c r="AB29" s="28">
        <v>-171302</v>
      </c>
      <c r="AC29" s="28">
        <v>-41016</v>
      </c>
      <c r="AD29" s="28">
        <v>-21663</v>
      </c>
      <c r="AE29" s="28">
        <v>-82326</v>
      </c>
      <c r="AF29" s="28">
        <v>-75828</v>
      </c>
      <c r="AG29" s="28">
        <v>-211607</v>
      </c>
      <c r="AH29" s="28">
        <v>-23427</v>
      </c>
      <c r="AI29" s="28">
        <v>-162377</v>
      </c>
      <c r="AJ29" s="28">
        <v>-1081</v>
      </c>
      <c r="AK29" s="28">
        <v>-116302</v>
      </c>
      <c r="AL29" s="28">
        <v>-214037</v>
      </c>
      <c r="AM29" s="28">
        <v>-25172</v>
      </c>
      <c r="AN29" s="28">
        <v>-67753</v>
      </c>
      <c r="AO29" s="28">
        <v>-1083</v>
      </c>
      <c r="AP29" s="28">
        <v>-61916</v>
      </c>
      <c r="AQ29" s="28">
        <v>-31</v>
      </c>
      <c r="AR29" s="28">
        <v>0</v>
      </c>
      <c r="AS29" s="28">
        <v>-3611821</v>
      </c>
    </row>
    <row r="30" spans="1:45" s="5" customFormat="1" ht="12" customHeight="1">
      <c r="A30" s="48" t="s">
        <v>230</v>
      </c>
      <c r="B30" s="28">
        <v>-513408</v>
      </c>
      <c r="C30" s="28">
        <v>-4797</v>
      </c>
      <c r="D30" s="28">
        <v>-404500</v>
      </c>
      <c r="E30" s="28">
        <v>-9878</v>
      </c>
      <c r="F30" s="28">
        <v>0</v>
      </c>
      <c r="G30" s="28">
        <v>-141842</v>
      </c>
      <c r="H30" s="28">
        <v>-1692934</v>
      </c>
      <c r="I30" s="28">
        <v>-410</v>
      </c>
      <c r="J30" s="28">
        <v>-15892</v>
      </c>
      <c r="K30" s="28">
        <v>0</v>
      </c>
      <c r="L30" s="28">
        <v>0</v>
      </c>
      <c r="M30" s="28">
        <v>-79184</v>
      </c>
      <c r="N30" s="28">
        <v>-12018</v>
      </c>
      <c r="O30" s="28">
        <v>-136823</v>
      </c>
      <c r="P30" s="28">
        <v>-138481</v>
      </c>
      <c r="Q30" s="28">
        <v>0</v>
      </c>
      <c r="R30" s="28">
        <v>-60000</v>
      </c>
      <c r="S30" s="28">
        <v>-8038</v>
      </c>
      <c r="T30" s="28">
        <v>-393</v>
      </c>
      <c r="U30" s="28">
        <v>-59312</v>
      </c>
      <c r="V30" s="28">
        <v>-80614</v>
      </c>
      <c r="W30" s="28">
        <v>-19924</v>
      </c>
      <c r="X30" s="28">
        <v>0</v>
      </c>
      <c r="Y30" s="28">
        <v>-4454</v>
      </c>
      <c r="Z30" s="28">
        <v>-750</v>
      </c>
      <c r="AA30" s="28">
        <v>-42904</v>
      </c>
      <c r="AB30" s="28">
        <v>0</v>
      </c>
      <c r="AC30" s="28">
        <v>-2952</v>
      </c>
      <c r="AD30" s="28">
        <v>-2066</v>
      </c>
      <c r="AE30" s="28">
        <v>-80828</v>
      </c>
      <c r="AF30" s="28">
        <v>-415003</v>
      </c>
      <c r="AG30" s="28">
        <v>-55529</v>
      </c>
      <c r="AH30" s="28">
        <v>-7175</v>
      </c>
      <c r="AI30" s="28">
        <v>0</v>
      </c>
      <c r="AJ30" s="28">
        <v>0</v>
      </c>
      <c r="AK30" s="28">
        <v>0</v>
      </c>
      <c r="AL30" s="28">
        <v>-1504826</v>
      </c>
      <c r="AM30" s="28">
        <v>-7948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-5502883</v>
      </c>
    </row>
    <row r="31" spans="1:45" s="5" customFormat="1" ht="12" customHeight="1">
      <c r="A31" s="48" t="s">
        <v>231</v>
      </c>
      <c r="B31" s="28">
        <v>0</v>
      </c>
      <c r="C31" s="28">
        <v>-347</v>
      </c>
      <c r="D31" s="28">
        <v>0</v>
      </c>
      <c r="E31" s="28">
        <v>-33</v>
      </c>
      <c r="F31" s="28">
        <v>0</v>
      </c>
      <c r="G31" s="28">
        <v>-3300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-17392</v>
      </c>
      <c r="Q31" s="28">
        <v>0</v>
      </c>
      <c r="R31" s="28">
        <v>-1829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-621</v>
      </c>
      <c r="AG31" s="28">
        <v>-3271</v>
      </c>
      <c r="AH31" s="28">
        <v>-450</v>
      </c>
      <c r="AI31" s="28">
        <v>-3795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-31038</v>
      </c>
    </row>
    <row r="32" spans="1:45" s="5" customFormat="1" ht="12" customHeight="1">
      <c r="A32" s="48" t="s">
        <v>232</v>
      </c>
      <c r="B32" s="28">
        <v>0</v>
      </c>
      <c r="C32" s="28">
        <v>-15232</v>
      </c>
      <c r="D32" s="28">
        <v>0</v>
      </c>
      <c r="E32" s="28">
        <v>-5022</v>
      </c>
      <c r="F32" s="28">
        <v>0</v>
      </c>
      <c r="G32" s="28">
        <v>-10399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-7490</v>
      </c>
      <c r="Q32" s="28">
        <v>-14500</v>
      </c>
      <c r="R32" s="28">
        <v>-4444</v>
      </c>
      <c r="S32" s="28">
        <v>-10718</v>
      </c>
      <c r="T32" s="28">
        <v>-3059</v>
      </c>
      <c r="U32" s="28">
        <v>0</v>
      </c>
      <c r="V32" s="28">
        <v>0</v>
      </c>
      <c r="W32" s="28">
        <v>-12506</v>
      </c>
      <c r="X32" s="28">
        <v>0</v>
      </c>
      <c r="Y32" s="28">
        <v>0</v>
      </c>
      <c r="Z32" s="28">
        <v>-10</v>
      </c>
      <c r="AA32" s="28">
        <v>-36756</v>
      </c>
      <c r="AB32" s="28">
        <v>0</v>
      </c>
      <c r="AC32" s="28">
        <v>0</v>
      </c>
      <c r="AD32" s="28">
        <v>0</v>
      </c>
      <c r="AE32" s="28">
        <v>0</v>
      </c>
      <c r="AF32" s="28">
        <v>-3955</v>
      </c>
      <c r="AG32" s="28">
        <v>-188</v>
      </c>
      <c r="AH32" s="28">
        <v>0</v>
      </c>
      <c r="AI32" s="28">
        <v>-9694</v>
      </c>
      <c r="AJ32" s="28">
        <v>0</v>
      </c>
      <c r="AK32" s="28">
        <v>-32081</v>
      </c>
      <c r="AL32" s="28">
        <v>0</v>
      </c>
      <c r="AM32" s="28">
        <v>-5544</v>
      </c>
      <c r="AN32" s="28">
        <v>0</v>
      </c>
      <c r="AO32" s="28">
        <v>0</v>
      </c>
      <c r="AP32" s="28">
        <v>-1318</v>
      </c>
      <c r="AQ32" s="28">
        <v>0</v>
      </c>
      <c r="AR32" s="28">
        <v>-3390</v>
      </c>
      <c r="AS32" s="28">
        <v>-176306</v>
      </c>
    </row>
    <row r="33" spans="1:45" s="5" customFormat="1" ht="10.5">
      <c r="A33" s="3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s="35" customFormat="1" ht="16.5" customHeight="1">
      <c r="A34" s="34" t="s">
        <v>233</v>
      </c>
      <c r="B34" s="18">
        <v>29992</v>
      </c>
      <c r="C34" s="18">
        <v>-166655</v>
      </c>
      <c r="D34" s="18">
        <v>-66720</v>
      </c>
      <c r="E34" s="18">
        <v>-30641</v>
      </c>
      <c r="F34" s="18">
        <v>22294</v>
      </c>
      <c r="G34" s="18">
        <v>-223041</v>
      </c>
      <c r="H34" s="18">
        <v>-398487</v>
      </c>
      <c r="I34" s="18">
        <v>-61962</v>
      </c>
      <c r="J34" s="18">
        <v>-149225</v>
      </c>
      <c r="K34" s="18">
        <v>1271</v>
      </c>
      <c r="L34" s="18">
        <v>34360</v>
      </c>
      <c r="M34" s="18">
        <v>-162896</v>
      </c>
      <c r="N34" s="18">
        <v>-142511</v>
      </c>
      <c r="O34" s="18">
        <v>-261262</v>
      </c>
      <c r="P34" s="18">
        <v>-76732</v>
      </c>
      <c r="Q34" s="18">
        <v>-59184</v>
      </c>
      <c r="R34" s="18">
        <v>-1692</v>
      </c>
      <c r="S34" s="18">
        <v>-22111</v>
      </c>
      <c r="T34" s="18">
        <v>-19428</v>
      </c>
      <c r="U34" s="18">
        <v>-160584</v>
      </c>
      <c r="V34" s="18">
        <v>-46703</v>
      </c>
      <c r="W34" s="18">
        <v>7985</v>
      </c>
      <c r="X34" s="18">
        <v>-80466</v>
      </c>
      <c r="Y34" s="18">
        <v>-32972</v>
      </c>
      <c r="Z34" s="18">
        <v>-7323</v>
      </c>
      <c r="AA34" s="18">
        <v>-115176</v>
      </c>
      <c r="AB34" s="18">
        <v>-150841</v>
      </c>
      <c r="AC34" s="18">
        <v>-29558</v>
      </c>
      <c r="AD34" s="18">
        <v>-23676</v>
      </c>
      <c r="AE34" s="18">
        <v>-122650</v>
      </c>
      <c r="AF34" s="18">
        <v>-138143</v>
      </c>
      <c r="AG34" s="18">
        <v>-252770</v>
      </c>
      <c r="AH34" s="18">
        <v>39269</v>
      </c>
      <c r="AI34" s="18">
        <v>-65665</v>
      </c>
      <c r="AJ34" s="18">
        <v>-1080</v>
      </c>
      <c r="AK34" s="18">
        <v>-137927</v>
      </c>
      <c r="AL34" s="18">
        <v>-198754</v>
      </c>
      <c r="AM34" s="18">
        <v>-12422</v>
      </c>
      <c r="AN34" s="18">
        <v>-54858</v>
      </c>
      <c r="AO34" s="18">
        <v>-1049</v>
      </c>
      <c r="AP34" s="18">
        <v>-63120</v>
      </c>
      <c r="AQ34" s="18">
        <v>2136</v>
      </c>
      <c r="AR34" s="18">
        <v>-3390</v>
      </c>
      <c r="AS34" s="18">
        <v>-3404367</v>
      </c>
    </row>
    <row r="35" spans="1:45" s="5" customFormat="1" ht="10.5">
      <c r="A35" s="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s="44" customFormat="1" ht="15.75" customHeight="1">
      <c r="A36" s="47" t="s">
        <v>234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</row>
    <row r="37" spans="1:45" s="5" customFormat="1" ht="12" customHeight="1">
      <c r="A37" s="48" t="s">
        <v>235</v>
      </c>
      <c r="B37" s="28">
        <v>0</v>
      </c>
      <c r="C37" s="28">
        <v>155000</v>
      </c>
      <c r="D37" s="28">
        <v>0</v>
      </c>
      <c r="E37" s="28">
        <v>3000</v>
      </c>
      <c r="F37" s="28">
        <v>0</v>
      </c>
      <c r="G37" s="28">
        <v>0</v>
      </c>
      <c r="H37" s="28">
        <v>0</v>
      </c>
      <c r="I37" s="28">
        <v>0</v>
      </c>
      <c r="J37" s="28">
        <v>101008</v>
      </c>
      <c r="K37" s="28">
        <v>0</v>
      </c>
      <c r="L37" s="28">
        <v>0</v>
      </c>
      <c r="M37" s="28">
        <v>0</v>
      </c>
      <c r="N37" s="28">
        <v>336090</v>
      </c>
      <c r="O37" s="28">
        <v>110000</v>
      </c>
      <c r="P37" s="28">
        <v>0</v>
      </c>
      <c r="Q37" s="28">
        <v>180000</v>
      </c>
      <c r="R37" s="28">
        <v>0</v>
      </c>
      <c r="S37" s="28">
        <v>0</v>
      </c>
      <c r="T37" s="28">
        <v>0</v>
      </c>
      <c r="U37" s="28">
        <v>0</v>
      </c>
      <c r="V37" s="28">
        <v>37330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97498</v>
      </c>
      <c r="AD37" s="28">
        <v>0</v>
      </c>
      <c r="AE37" s="28">
        <v>0</v>
      </c>
      <c r="AF37" s="28">
        <v>0</v>
      </c>
      <c r="AG37" s="28">
        <v>128773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1148699</v>
      </c>
    </row>
    <row r="38" spans="1:45" s="5" customFormat="1" ht="12" customHeight="1">
      <c r="A38" s="48" t="s">
        <v>236</v>
      </c>
      <c r="B38" s="28">
        <v>31829</v>
      </c>
      <c r="C38" s="28">
        <v>15850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107397</v>
      </c>
      <c r="AL38" s="28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8">
        <v>0</v>
      </c>
      <c r="AS38" s="28">
        <v>155076</v>
      </c>
    </row>
    <row r="39" spans="1:45" s="5" customFormat="1" ht="12" customHeight="1">
      <c r="A39" s="48" t="s">
        <v>237</v>
      </c>
      <c r="B39" s="28">
        <v>-25326</v>
      </c>
      <c r="C39" s="28">
        <v>-20000</v>
      </c>
      <c r="D39" s="28">
        <v>0</v>
      </c>
      <c r="E39" s="28">
        <v>0</v>
      </c>
      <c r="F39" s="28">
        <v>-8000</v>
      </c>
      <c r="G39" s="28">
        <v>-2097</v>
      </c>
      <c r="H39" s="28">
        <v>0</v>
      </c>
      <c r="I39" s="28">
        <v>0</v>
      </c>
      <c r="J39" s="28">
        <v>-53000</v>
      </c>
      <c r="K39" s="28">
        <v>-45333</v>
      </c>
      <c r="L39" s="28">
        <v>0</v>
      </c>
      <c r="M39" s="28">
        <v>0</v>
      </c>
      <c r="N39" s="28">
        <v>-197660</v>
      </c>
      <c r="O39" s="28">
        <v>-7042</v>
      </c>
      <c r="P39" s="28">
        <v>-1500</v>
      </c>
      <c r="Q39" s="28">
        <v>-103750</v>
      </c>
      <c r="R39" s="28">
        <v>0</v>
      </c>
      <c r="S39" s="28">
        <v>0</v>
      </c>
      <c r="T39" s="28">
        <v>0</v>
      </c>
      <c r="U39" s="28">
        <v>-12899</v>
      </c>
      <c r="V39" s="28">
        <v>-9069</v>
      </c>
      <c r="W39" s="28">
        <v>-6535</v>
      </c>
      <c r="X39" s="28">
        <v>-10175</v>
      </c>
      <c r="Y39" s="28">
        <v>-13588</v>
      </c>
      <c r="Z39" s="28">
        <v>-595</v>
      </c>
      <c r="AA39" s="28">
        <v>-2790</v>
      </c>
      <c r="AB39" s="28">
        <v>-1849</v>
      </c>
      <c r="AC39" s="28">
        <v>-120000</v>
      </c>
      <c r="AD39" s="28">
        <v>-2182</v>
      </c>
      <c r="AE39" s="28">
        <v>-5983</v>
      </c>
      <c r="AF39" s="28">
        <v>-883</v>
      </c>
      <c r="AG39" s="28">
        <v>0</v>
      </c>
      <c r="AH39" s="28">
        <v>0</v>
      </c>
      <c r="AI39" s="28">
        <v>0</v>
      </c>
      <c r="AJ39" s="28">
        <v>-222</v>
      </c>
      <c r="AK39" s="28">
        <v>0</v>
      </c>
      <c r="AL39" s="28">
        <v>-5051</v>
      </c>
      <c r="AM39" s="28">
        <v>-3839</v>
      </c>
      <c r="AN39" s="28">
        <v>0</v>
      </c>
      <c r="AO39" s="28">
        <v>-941</v>
      </c>
      <c r="AP39" s="28">
        <v>0</v>
      </c>
      <c r="AQ39" s="28">
        <v>0</v>
      </c>
      <c r="AR39" s="28">
        <v>0</v>
      </c>
      <c r="AS39" s="28">
        <v>-660309</v>
      </c>
    </row>
    <row r="40" spans="1:45" s="5" customFormat="1" ht="12" customHeight="1">
      <c r="A40" s="48" t="s">
        <v>238</v>
      </c>
      <c r="B40" s="28">
        <v>-2952</v>
      </c>
      <c r="C40" s="28">
        <v>-7977</v>
      </c>
      <c r="D40" s="28">
        <v>-2637</v>
      </c>
      <c r="E40" s="28">
        <v>-983</v>
      </c>
      <c r="F40" s="28">
        <v>-1306</v>
      </c>
      <c r="G40" s="28">
        <v>-7598</v>
      </c>
      <c r="H40" s="28">
        <v>-14432</v>
      </c>
      <c r="I40" s="28">
        <v>-13077</v>
      </c>
      <c r="J40" s="28">
        <v>-52657</v>
      </c>
      <c r="K40" s="28">
        <v>-10140</v>
      </c>
      <c r="L40" s="28">
        <v>-3542</v>
      </c>
      <c r="M40" s="28">
        <v>-6104</v>
      </c>
      <c r="N40" s="28">
        <v>-3045</v>
      </c>
      <c r="O40" s="28">
        <v>-24253</v>
      </c>
      <c r="P40" s="28">
        <v>-52785</v>
      </c>
      <c r="Q40" s="28">
        <v>-12374</v>
      </c>
      <c r="R40" s="28">
        <v>-3372</v>
      </c>
      <c r="S40" s="28">
        <v>-15825</v>
      </c>
      <c r="T40" s="28">
        <v>-16416</v>
      </c>
      <c r="U40" s="28">
        <v>0</v>
      </c>
      <c r="V40" s="28">
        <v>-1867</v>
      </c>
      <c r="W40" s="28">
        <v>-3864</v>
      </c>
      <c r="X40" s="28">
        <v>-5075</v>
      </c>
      <c r="Y40" s="28">
        <v>-16069</v>
      </c>
      <c r="Z40" s="28">
        <v>-843</v>
      </c>
      <c r="AA40" s="28">
        <v>-3539</v>
      </c>
      <c r="AB40" s="28">
        <v>-271</v>
      </c>
      <c r="AC40" s="28">
        <v>-1145</v>
      </c>
      <c r="AD40" s="28">
        <v>-1252</v>
      </c>
      <c r="AE40" s="28">
        <v>-1247</v>
      </c>
      <c r="AF40" s="28">
        <v>-11529</v>
      </c>
      <c r="AG40" s="28">
        <v>-2686</v>
      </c>
      <c r="AH40" s="28">
        <v>-3044</v>
      </c>
      <c r="AI40" s="28">
        <v>-3894</v>
      </c>
      <c r="AJ40" s="28">
        <v>-264</v>
      </c>
      <c r="AK40" s="28">
        <v>-1927</v>
      </c>
      <c r="AL40" s="28">
        <v>-3871</v>
      </c>
      <c r="AM40" s="28">
        <v>-220</v>
      </c>
      <c r="AN40" s="28">
        <v>-14872</v>
      </c>
      <c r="AO40" s="28">
        <v>0</v>
      </c>
      <c r="AP40" s="28">
        <v>-1679</v>
      </c>
      <c r="AQ40" s="28">
        <v>-136</v>
      </c>
      <c r="AR40" s="28">
        <v>0</v>
      </c>
      <c r="AS40" s="28">
        <v>-330769</v>
      </c>
    </row>
    <row r="41" spans="1:45" s="5" customFormat="1" ht="12" customHeight="1">
      <c r="A41" s="48" t="s">
        <v>239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-9187</v>
      </c>
      <c r="O41" s="28">
        <v>-45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-250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13</v>
      </c>
      <c r="AP41" s="28">
        <v>0</v>
      </c>
      <c r="AQ41" s="28">
        <v>0</v>
      </c>
      <c r="AR41" s="28">
        <v>-50000</v>
      </c>
      <c r="AS41" s="28">
        <v>-59469</v>
      </c>
    </row>
    <row r="42" spans="1:45" s="5" customFormat="1" ht="10.5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s="35" customFormat="1" ht="16.5" customHeight="1">
      <c r="A43" s="34" t="s">
        <v>240</v>
      </c>
      <c r="B43" s="18">
        <v>3551</v>
      </c>
      <c r="C43" s="18">
        <v>142873</v>
      </c>
      <c r="D43" s="18">
        <v>-2637</v>
      </c>
      <c r="E43" s="18">
        <v>2017</v>
      </c>
      <c r="F43" s="18">
        <v>-9306</v>
      </c>
      <c r="G43" s="18">
        <v>-9695</v>
      </c>
      <c r="H43" s="18">
        <v>-14432</v>
      </c>
      <c r="I43" s="18">
        <v>-13077</v>
      </c>
      <c r="J43" s="18">
        <v>-4649</v>
      </c>
      <c r="K43" s="18">
        <v>-55473</v>
      </c>
      <c r="L43" s="18">
        <v>-3542</v>
      </c>
      <c r="M43" s="18">
        <v>-6104</v>
      </c>
      <c r="N43" s="18">
        <v>126198</v>
      </c>
      <c r="O43" s="18">
        <v>78660</v>
      </c>
      <c r="P43" s="18">
        <v>-54285</v>
      </c>
      <c r="Q43" s="18">
        <v>63876</v>
      </c>
      <c r="R43" s="18">
        <v>-3372</v>
      </c>
      <c r="S43" s="18">
        <v>-15825</v>
      </c>
      <c r="T43" s="18">
        <v>-16416</v>
      </c>
      <c r="U43" s="18">
        <v>-12899</v>
      </c>
      <c r="V43" s="18">
        <v>26394</v>
      </c>
      <c r="W43" s="18">
        <v>-10399</v>
      </c>
      <c r="X43" s="18">
        <v>-15250</v>
      </c>
      <c r="Y43" s="18">
        <v>-29657</v>
      </c>
      <c r="Z43" s="18">
        <v>-1688</v>
      </c>
      <c r="AA43" s="18">
        <v>-6329</v>
      </c>
      <c r="AB43" s="18">
        <v>-2120</v>
      </c>
      <c r="AC43" s="18">
        <v>-23647</v>
      </c>
      <c r="AD43" s="18">
        <v>-3434</v>
      </c>
      <c r="AE43" s="18">
        <v>-7230</v>
      </c>
      <c r="AF43" s="18">
        <v>-12412</v>
      </c>
      <c r="AG43" s="18">
        <v>126087</v>
      </c>
      <c r="AH43" s="18">
        <v>-3044</v>
      </c>
      <c r="AI43" s="18">
        <v>-3894</v>
      </c>
      <c r="AJ43" s="18">
        <v>-486</v>
      </c>
      <c r="AK43" s="18">
        <v>105470</v>
      </c>
      <c r="AL43" s="18">
        <v>-8922</v>
      </c>
      <c r="AM43" s="18">
        <v>-4059</v>
      </c>
      <c r="AN43" s="18">
        <v>-14872</v>
      </c>
      <c r="AO43" s="18">
        <v>-928</v>
      </c>
      <c r="AP43" s="18">
        <v>-1679</v>
      </c>
      <c r="AQ43" s="18">
        <v>-136</v>
      </c>
      <c r="AR43" s="18">
        <v>-50000</v>
      </c>
      <c r="AS43" s="18">
        <v>253228</v>
      </c>
    </row>
    <row r="44" spans="1:45" s="49" customFormat="1"/>
    <row r="45" spans="1:45" s="35" customFormat="1" ht="16.5" customHeight="1">
      <c r="A45" s="34" t="s">
        <v>241</v>
      </c>
      <c r="B45" s="18">
        <v>63011</v>
      </c>
      <c r="C45" s="18">
        <v>49340</v>
      </c>
      <c r="D45" s="18">
        <v>6500</v>
      </c>
      <c r="E45" s="18">
        <v>-29389</v>
      </c>
      <c r="F45" s="18">
        <v>-26818</v>
      </c>
      <c r="G45" s="18">
        <v>36670</v>
      </c>
      <c r="H45" s="18">
        <v>162224</v>
      </c>
      <c r="I45" s="18">
        <v>7408</v>
      </c>
      <c r="J45" s="18">
        <v>-15344</v>
      </c>
      <c r="K45" s="18">
        <v>10718</v>
      </c>
      <c r="L45" s="18">
        <v>-1353</v>
      </c>
      <c r="M45" s="18">
        <v>-101529</v>
      </c>
      <c r="N45" s="18">
        <v>32794</v>
      </c>
      <c r="O45" s="18">
        <v>-133908</v>
      </c>
      <c r="P45" s="18">
        <v>135876</v>
      </c>
      <c r="Q45" s="18">
        <v>-21501</v>
      </c>
      <c r="R45" s="18">
        <v>23957</v>
      </c>
      <c r="S45" s="18">
        <v>4227</v>
      </c>
      <c r="T45" s="18">
        <v>44443</v>
      </c>
      <c r="U45" s="18">
        <v>-175031</v>
      </c>
      <c r="V45" s="18">
        <v>34369</v>
      </c>
      <c r="W45" s="18">
        <v>-2562</v>
      </c>
      <c r="X45" s="18">
        <v>-51771</v>
      </c>
      <c r="Y45" s="18">
        <v>126105</v>
      </c>
      <c r="Z45" s="18">
        <v>-9637</v>
      </c>
      <c r="AA45" s="18">
        <v>-4793</v>
      </c>
      <c r="AB45" s="18">
        <v>55401</v>
      </c>
      <c r="AC45" s="18">
        <v>3698</v>
      </c>
      <c r="AD45" s="18">
        <v>-6369</v>
      </c>
      <c r="AE45" s="18">
        <v>-94</v>
      </c>
      <c r="AF45" s="18">
        <v>8705</v>
      </c>
      <c r="AG45" s="18">
        <v>-48126</v>
      </c>
      <c r="AH45" s="18">
        <v>74927</v>
      </c>
      <c r="AI45" s="18">
        <v>-60862</v>
      </c>
      <c r="AJ45" s="18">
        <v>2349</v>
      </c>
      <c r="AK45" s="18">
        <v>-8796</v>
      </c>
      <c r="AL45" s="18">
        <v>-118629</v>
      </c>
      <c r="AM45" s="18">
        <v>11685</v>
      </c>
      <c r="AN45" s="18">
        <v>7824</v>
      </c>
      <c r="AO45" s="18">
        <v>-3473</v>
      </c>
      <c r="AP45" s="18">
        <v>-40921</v>
      </c>
      <c r="AQ45" s="18">
        <v>386</v>
      </c>
      <c r="AR45" s="18">
        <v>-17883</v>
      </c>
      <c r="AS45" s="18">
        <v>23828</v>
      </c>
    </row>
    <row r="46" spans="1:45" s="5" customFormat="1" ht="10.5">
      <c r="A46" s="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s="5" customFormat="1" ht="12" customHeight="1">
      <c r="A47" s="30" t="s">
        <v>242</v>
      </c>
      <c r="B47" s="28">
        <v>20749</v>
      </c>
      <c r="C47" s="28">
        <v>55631</v>
      </c>
      <c r="D47" s="28">
        <v>39396</v>
      </c>
      <c r="E47" s="28">
        <v>56804</v>
      </c>
      <c r="F47" s="28">
        <v>55133</v>
      </c>
      <c r="G47" s="28">
        <v>98963</v>
      </c>
      <c r="H47" s="28">
        <v>617588</v>
      </c>
      <c r="I47" s="28">
        <v>219024</v>
      </c>
      <c r="J47" s="28">
        <v>377079</v>
      </c>
      <c r="K47" s="28">
        <v>367727</v>
      </c>
      <c r="L47" s="28">
        <v>58684</v>
      </c>
      <c r="M47" s="28">
        <v>281970</v>
      </c>
      <c r="N47" s="28">
        <v>126987</v>
      </c>
      <c r="O47" s="28">
        <v>288664</v>
      </c>
      <c r="P47" s="28">
        <v>260240</v>
      </c>
      <c r="Q47" s="28">
        <v>65625</v>
      </c>
      <c r="R47" s="28">
        <v>33739</v>
      </c>
      <c r="S47" s="28">
        <v>28047</v>
      </c>
      <c r="T47" s="28">
        <v>182020</v>
      </c>
      <c r="U47" s="28">
        <v>322788</v>
      </c>
      <c r="V47" s="28">
        <v>87185</v>
      </c>
      <c r="W47" s="28">
        <v>124344</v>
      </c>
      <c r="X47" s="28">
        <v>234161</v>
      </c>
      <c r="Y47" s="28">
        <v>49271</v>
      </c>
      <c r="Z47" s="28">
        <v>28502</v>
      </c>
      <c r="AA47" s="28">
        <v>82603</v>
      </c>
      <c r="AB47" s="28">
        <v>122023</v>
      </c>
      <c r="AC47" s="28">
        <v>97041</v>
      </c>
      <c r="AD47" s="28">
        <v>62529</v>
      </c>
      <c r="AE47" s="28">
        <v>77632</v>
      </c>
      <c r="AF47" s="28">
        <v>51801</v>
      </c>
      <c r="AG47" s="28">
        <v>223633</v>
      </c>
      <c r="AH47" s="28">
        <v>450473</v>
      </c>
      <c r="AI47" s="28">
        <v>128800</v>
      </c>
      <c r="AJ47" s="28">
        <v>10313</v>
      </c>
      <c r="AK47" s="28">
        <v>93720</v>
      </c>
      <c r="AL47" s="28">
        <v>310286</v>
      </c>
      <c r="AM47" s="28">
        <v>19256</v>
      </c>
      <c r="AN47" s="28">
        <v>14597</v>
      </c>
      <c r="AO47" s="28">
        <v>17869</v>
      </c>
      <c r="AP47" s="28">
        <v>165753</v>
      </c>
      <c r="AQ47" s="28">
        <v>1045</v>
      </c>
      <c r="AR47" s="28">
        <v>67967</v>
      </c>
      <c r="AS47" s="28">
        <v>6077662</v>
      </c>
    </row>
    <row r="48" spans="1:45" s="5" customFormat="1" ht="12" customHeight="1">
      <c r="A48" s="30" t="s">
        <v>243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22</v>
      </c>
      <c r="I48" s="28">
        <v>0</v>
      </c>
      <c r="J48" s="28">
        <v>0</v>
      </c>
      <c r="K48" s="28">
        <v>-11</v>
      </c>
      <c r="L48" s="28">
        <v>0</v>
      </c>
      <c r="M48" s="28">
        <v>0</v>
      </c>
      <c r="N48" s="28">
        <v>0</v>
      </c>
      <c r="O48" s="28">
        <v>0</v>
      </c>
      <c r="P48" s="28">
        <v>1878</v>
      </c>
      <c r="Q48" s="28">
        <v>0</v>
      </c>
      <c r="R48" s="28">
        <v>82</v>
      </c>
      <c r="S48" s="28">
        <v>0</v>
      </c>
      <c r="T48" s="28">
        <v>53</v>
      </c>
      <c r="U48" s="28">
        <v>223</v>
      </c>
      <c r="V48" s="28">
        <v>1</v>
      </c>
      <c r="W48" s="28">
        <v>886</v>
      </c>
      <c r="X48" s="28">
        <v>0</v>
      </c>
      <c r="Y48" s="28">
        <v>-95</v>
      </c>
      <c r="Z48" s="28">
        <v>0</v>
      </c>
      <c r="AA48" s="28">
        <v>0</v>
      </c>
      <c r="AB48" s="28">
        <v>0</v>
      </c>
      <c r="AC48" s="28">
        <v>140</v>
      </c>
      <c r="AD48" s="28">
        <v>0</v>
      </c>
      <c r="AE48" s="28">
        <v>0</v>
      </c>
      <c r="AF48" s="28">
        <v>15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-209</v>
      </c>
      <c r="AM48" s="28">
        <v>0</v>
      </c>
      <c r="AN48" s="28">
        <v>0</v>
      </c>
      <c r="AO48" s="28">
        <v>0</v>
      </c>
      <c r="AP48" s="28">
        <v>-24</v>
      </c>
      <c r="AQ48" s="28">
        <v>0</v>
      </c>
      <c r="AR48" s="28">
        <v>0</v>
      </c>
      <c r="AS48" s="28">
        <v>2961</v>
      </c>
    </row>
    <row r="49" spans="1:45" s="5" customFormat="1" ht="10.5">
      <c r="A49" s="3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s="35" customFormat="1" ht="16.5" customHeight="1">
      <c r="A50" s="34" t="s">
        <v>244</v>
      </c>
      <c r="B50" s="18">
        <v>83760</v>
      </c>
      <c r="C50" s="18">
        <v>104971</v>
      </c>
      <c r="D50" s="18">
        <v>45896</v>
      </c>
      <c r="E50" s="18">
        <v>27415</v>
      </c>
      <c r="F50" s="18">
        <v>28315</v>
      </c>
      <c r="G50" s="18">
        <v>135633</v>
      </c>
      <c r="H50" s="18">
        <v>779834</v>
      </c>
      <c r="I50" s="18">
        <v>226432</v>
      </c>
      <c r="J50" s="18">
        <v>361735</v>
      </c>
      <c r="K50" s="18">
        <v>378434</v>
      </c>
      <c r="L50" s="18">
        <v>57331</v>
      </c>
      <c r="M50" s="18">
        <v>180441</v>
      </c>
      <c r="N50" s="18">
        <v>159781</v>
      </c>
      <c r="O50" s="18">
        <v>154756</v>
      </c>
      <c r="P50" s="18">
        <v>397994</v>
      </c>
      <c r="Q50" s="18">
        <v>44124</v>
      </c>
      <c r="R50" s="18">
        <v>57778</v>
      </c>
      <c r="S50" s="18">
        <v>32274</v>
      </c>
      <c r="T50" s="18">
        <v>226516</v>
      </c>
      <c r="U50" s="18">
        <v>147980</v>
      </c>
      <c r="V50" s="18">
        <v>121555</v>
      </c>
      <c r="W50" s="18">
        <v>122668</v>
      </c>
      <c r="X50" s="18">
        <v>182390</v>
      </c>
      <c r="Y50" s="18">
        <v>175281</v>
      </c>
      <c r="Z50" s="18">
        <v>18865</v>
      </c>
      <c r="AA50" s="18">
        <v>77810</v>
      </c>
      <c r="AB50" s="18">
        <v>177424</v>
      </c>
      <c r="AC50" s="18">
        <v>100879</v>
      </c>
      <c r="AD50" s="18">
        <v>56160</v>
      </c>
      <c r="AE50" s="18">
        <v>77538</v>
      </c>
      <c r="AF50" s="18">
        <v>60521</v>
      </c>
      <c r="AG50" s="18">
        <v>175507</v>
      </c>
      <c r="AH50" s="18">
        <v>525400</v>
      </c>
      <c r="AI50" s="18">
        <v>67938</v>
      </c>
      <c r="AJ50" s="18">
        <v>12662</v>
      </c>
      <c r="AK50" s="18">
        <v>84924</v>
      </c>
      <c r="AL50" s="18">
        <v>191448</v>
      </c>
      <c r="AM50" s="18">
        <v>30941</v>
      </c>
      <c r="AN50" s="18">
        <v>22421</v>
      </c>
      <c r="AO50" s="18">
        <v>14396</v>
      </c>
      <c r="AP50" s="18">
        <v>124808</v>
      </c>
      <c r="AQ50" s="18">
        <v>1431</v>
      </c>
      <c r="AR50" s="18">
        <v>50084</v>
      </c>
      <c r="AS50" s="18">
        <v>6104451</v>
      </c>
    </row>
    <row r="51" spans="1:45" s="49" customFormat="1"/>
    <row r="52" spans="1:45" s="49" customFormat="1">
      <c r="A52" s="1"/>
      <c r="C52" s="50"/>
    </row>
    <row r="53" spans="1:45" s="49" customFormat="1"/>
    <row r="54" spans="1:45" s="49" customFormat="1"/>
    <row r="55" spans="1:45" s="49" customFormat="1"/>
    <row r="56" spans="1:45" s="49" customFormat="1"/>
    <row r="57" spans="1:45" s="49" customFormat="1"/>
    <row r="58" spans="1:45" s="49" customFormat="1"/>
    <row r="59" spans="1:45" s="49" customFormat="1"/>
    <row r="60" spans="1:45" s="49" customFormat="1"/>
    <row r="61" spans="1:45" s="49" customFormat="1"/>
    <row r="62" spans="1:45" s="49" customFormat="1"/>
    <row r="63" spans="1:45" s="49" customFormat="1"/>
    <row r="64" spans="1:45" s="49" customFormat="1"/>
    <row r="65" s="49" customFormat="1"/>
    <row r="66" s="49" customFormat="1"/>
    <row r="67" s="49" customFormat="1"/>
    <row r="68" s="49" customFormat="1"/>
    <row r="69" s="49" customFormat="1"/>
    <row r="70" s="49" customFormat="1"/>
    <row r="71" s="49" customFormat="1"/>
    <row r="72" s="49" customFormat="1"/>
    <row r="73" s="49" customFormat="1"/>
    <row r="74" s="49" customFormat="1"/>
    <row r="75" s="49" customFormat="1"/>
    <row r="76" s="49" customFormat="1"/>
    <row r="77" s="49" customFormat="1"/>
    <row r="78" s="49" customFormat="1"/>
    <row r="79" s="49" customFormat="1"/>
    <row r="80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</sheetData>
  <mergeCells count="1">
    <mergeCell ref="AO2:AR2"/>
  </mergeCells>
  <conditionalFormatting sqref="AS2:HE2 AP3:HE3 B41:B51 C41:K95 B53:B95 A1 A41:A95 A40:K40 A96:K65534">
    <cfRule type="cellIs" dxfId="2" priority="3" stopIfTrue="1" operator="lessThan">
      <formula>0</formula>
    </cfRule>
  </conditionalFormatting>
  <conditionalFormatting sqref="A2:K39 L4:HE65534">
    <cfRule type="cellIs" dxfId="1" priority="2" stopIfTrue="1" operator="lessThan">
      <formula>0</formula>
    </cfRule>
  </conditionalFormatting>
  <conditionalFormatting sqref="L2:AO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63465-3159-4070-A014-581310C80964}"/>
</file>

<file path=customXml/itemProps2.xml><?xml version="1.0" encoding="utf-8"?>
<ds:datastoreItem xmlns:ds="http://schemas.openxmlformats.org/officeDocument/2006/customXml" ds:itemID="{C3C3F39C-F817-4FD2-8E93-5645B4253944}"/>
</file>

<file path=customXml/itemProps3.xml><?xml version="1.0" encoding="utf-8"?>
<ds:datastoreItem xmlns:ds="http://schemas.openxmlformats.org/officeDocument/2006/customXml" ds:itemID="{0AB0994A-62F1-4122-AB94-DFDD78439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Australian Government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TOOHEY,Alicia</dc:creator>
  <cp:keywords/>
  <dc:description/>
  <cp:lastModifiedBy/>
  <cp:revision/>
  <dcterms:created xsi:type="dcterms:W3CDTF">2024-11-22T03:27:25Z</dcterms:created>
  <dcterms:modified xsi:type="dcterms:W3CDTF">2024-12-16T23:43:51Z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2024-11-22T03:34:24Z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2414c036-1eff-4d92-8c31-e64482c32c8b</vt:lpwstr>
  </property>
  <property fmtid="{D5CDD505-2E9C-101B-9397-08002B2CF9AE}" pid="8" name="MSIP_Label_79d889eb-932f-4752-8739-64d25806ef64_ContentBits">
    <vt:lpwstr>0</vt:lpwstr>
  </property>
</Properties>
</file>