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SS\FAS\FIN REPT\Fin Analysis\Finance Publication\Finance Publication 2021\"/>
    </mc:Choice>
  </mc:AlternateContent>
  <xr:revisionPtr revIDLastSave="0" documentId="13_ncr:1_{AAA8EDB6-D1F2-4D28-A83F-4292D440F69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inancial Performance - Total" sheetId="8" r:id="rId1"/>
    <sheet name="Financial Perf - Dual Sector" sheetId="9" r:id="rId2"/>
    <sheet name="Financial Position" sheetId="10" r:id="rId3"/>
    <sheet name="Comprehensive Income &amp; Equity" sheetId="13" r:id="rId4"/>
    <sheet name="Cash Flows" sheetId="12" r:id="rId5"/>
  </sheets>
  <definedNames>
    <definedName name="_xlnm.Print_Area" localSheetId="4">'Cash Flows'!$A$6:$BX$56</definedName>
    <definedName name="_xlnm.Print_Area" localSheetId="3">'Comprehensive Income &amp; Equity'!$B$6:$BX$54</definedName>
    <definedName name="_xlnm.Print_Area" localSheetId="1">'Financial Perf - Dual Sector'!$A$6:$Q$91</definedName>
    <definedName name="_xlnm.Print_Area" localSheetId="0">'Financial Performance - Total'!$A$6:$BX$92</definedName>
    <definedName name="_xlnm.Print_Area" localSheetId="2">'Financial Position'!$A$6:$BX$76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<sst xmlns="http://schemas.openxmlformats.org/spreadsheetml/2006/main" count="1940" uniqueCount="306">
  <si>
    <t>Cube:</t>
  </si>
  <si>
    <t>Year:</t>
  </si>
  <si>
    <t>Scenario:</t>
  </si>
  <si>
    <t>Institution Type:</t>
  </si>
  <si>
    <t>New South Wales</t>
  </si>
  <si>
    <t>Victoria</t>
  </si>
  <si>
    <t>Queensland</t>
  </si>
  <si>
    <t>Western Australia</t>
  </si>
  <si>
    <t>South Australia</t>
  </si>
  <si>
    <t>Tasmania</t>
  </si>
  <si>
    <t>Northern Territory</t>
  </si>
  <si>
    <t>Australian Capital Territory</t>
  </si>
  <si>
    <t>Other</t>
  </si>
  <si>
    <t>Total</t>
  </si>
  <si>
    <t>Charles Sturt University</t>
  </si>
  <si>
    <t>Macquarie University</t>
  </si>
  <si>
    <t>The University of Newcastle</t>
  </si>
  <si>
    <t>Southern Cross University</t>
  </si>
  <si>
    <t>The University of New England</t>
  </si>
  <si>
    <t>The University of New South Wales</t>
  </si>
  <si>
    <t>The University of Sydney</t>
  </si>
  <si>
    <t>University of Technology, Sydney</t>
  </si>
  <si>
    <t>University of Wollongong</t>
  </si>
  <si>
    <t>Deakin University</t>
  </si>
  <si>
    <t>La Trobe University</t>
  </si>
  <si>
    <t>The University of Melbourne</t>
  </si>
  <si>
    <t>Monash University</t>
  </si>
  <si>
    <t>RMIT University</t>
  </si>
  <si>
    <t>Swinburne University of Technology</t>
  </si>
  <si>
    <t>Victoria University</t>
  </si>
  <si>
    <t>Central Queensland University</t>
  </si>
  <si>
    <t>Griffith University</t>
  </si>
  <si>
    <t>James Cook University</t>
  </si>
  <si>
    <t>Queensland University of Technology</t>
  </si>
  <si>
    <t>University of the Sunshine Coast</t>
  </si>
  <si>
    <t>The University of Queensland</t>
  </si>
  <si>
    <t>University of Southern Queensland</t>
  </si>
  <si>
    <t>Curtin University of Technology</t>
  </si>
  <si>
    <t>Edith Cowan University</t>
  </si>
  <si>
    <t>Murdoch University</t>
  </si>
  <si>
    <t>The University of Notre Dame Australia</t>
  </si>
  <si>
    <t>The University of Western Australia</t>
  </si>
  <si>
    <t>University of Adelaide</t>
  </si>
  <si>
    <t>Flinders University</t>
  </si>
  <si>
    <t>University of South Australia</t>
  </si>
  <si>
    <t>University of Tasmania</t>
  </si>
  <si>
    <t>Batchelor Institute of Indigenous Tertiary Education</t>
  </si>
  <si>
    <t>Charles Darwin University</t>
  </si>
  <si>
    <t>Australian National University</t>
  </si>
  <si>
    <t>University of Canberra</t>
  </si>
  <si>
    <t>Australian Catholic University</t>
  </si>
  <si>
    <t>All Institutions</t>
  </si>
  <si>
    <t>Income (excl Def Super)</t>
  </si>
  <si>
    <t>Australian Government Financial Assistance</t>
  </si>
  <si>
    <t>Australian Government Grants</t>
  </si>
  <si>
    <t>Commonwealth Grants Scheme and Other Grants</t>
  </si>
  <si>
    <t>DEEWR Research Grants</t>
  </si>
  <si>
    <t>Australian Research Council</t>
  </si>
  <si>
    <t>Other Australian Government Funding</t>
  </si>
  <si>
    <t>HECS-HELP - Australian Government Payments</t>
  </si>
  <si>
    <t>FEE-HELP</t>
  </si>
  <si>
    <t>State and Local Government Financial Assistance</t>
  </si>
  <si>
    <t>HECS-HELP - Student Payments</t>
  </si>
  <si>
    <t>Fees and Charges</t>
  </si>
  <si>
    <t>Continuing Education</t>
  </si>
  <si>
    <t>Fee-Paying Domestic Postgraduate Students</t>
  </si>
  <si>
    <t>Fee-Paying Domestic Undergraduate Students</t>
  </si>
  <si>
    <t>Fee-Paying Domestic Non-Award Students</t>
  </si>
  <si>
    <t>Other Domestic Course Fees and Charges</t>
  </si>
  <si>
    <t>Other Fees and Charges</t>
  </si>
  <si>
    <t>Investment Income</t>
  </si>
  <si>
    <t>Royalties, Trademarks and Licenses</t>
  </si>
  <si>
    <t>Consultancy and Contracts</t>
  </si>
  <si>
    <t>Other Income</t>
  </si>
  <si>
    <t>Donations and Bequests</t>
  </si>
  <si>
    <t>Scholarships and Prizes</t>
  </si>
  <si>
    <t>Non-Government Grants</t>
  </si>
  <si>
    <t>Net Gain on Disposal of Property, Plant and Equipment</t>
  </si>
  <si>
    <t>Net Foreign Exchange Gains</t>
  </si>
  <si>
    <t>Other Revenue</t>
  </si>
  <si>
    <t>Share of Net Result</t>
  </si>
  <si>
    <t>Employee Benefits and On-Costs</t>
  </si>
  <si>
    <t>Academic Employee Benefits</t>
  </si>
  <si>
    <t>Academic Salaries</t>
  </si>
  <si>
    <t>Academic Contributions to Superannuation and Pension Schemes</t>
  </si>
  <si>
    <t>Academic Payroll Tax</t>
  </si>
  <si>
    <t>Academic Workers Compensation</t>
  </si>
  <si>
    <t>Academic Long Service Leave Expense</t>
  </si>
  <si>
    <t>Academic Annual Leave</t>
  </si>
  <si>
    <t>Other Academic Employee Benefits</t>
  </si>
  <si>
    <t>Non-Academic Employee Benefits</t>
  </si>
  <si>
    <t>Non-Academic Salaries</t>
  </si>
  <si>
    <t>Non-Academic Contributions to Superannuation and Pension Schemes</t>
  </si>
  <si>
    <t>Non-Academic Payroll Tax</t>
  </si>
  <si>
    <t>Non-Academic Workers Compensation</t>
  </si>
  <si>
    <t>Non-Academic Long Service Leave Expense</t>
  </si>
  <si>
    <t>Non-Academic Annual Leave</t>
  </si>
  <si>
    <t>Other Non-Academic Employee Benefits</t>
  </si>
  <si>
    <t>Depreciation and Amortisation</t>
  </si>
  <si>
    <t>Repairs and Maintenance</t>
  </si>
  <si>
    <t>Finance Costs</t>
  </si>
  <si>
    <t>Impairment of Assets</t>
  </si>
  <si>
    <t>Investment Losses</t>
  </si>
  <si>
    <t>Other Expenses</t>
  </si>
  <si>
    <t>Scholarships, Grants and Prizes</t>
  </si>
  <si>
    <t>Non-Capitalised Equipment</t>
  </si>
  <si>
    <t>Advertising, Marketing and Promotional Expenses</t>
  </si>
  <si>
    <t>Other Expenditure</t>
  </si>
  <si>
    <t>Income Tax Expense</t>
  </si>
  <si>
    <t>Current Assets</t>
  </si>
  <si>
    <t>Cash and Cash Equivalents</t>
  </si>
  <si>
    <t>Current Receivables</t>
  </si>
  <si>
    <t>Current Inventories</t>
  </si>
  <si>
    <t>Other Current Financial Assets</t>
  </si>
  <si>
    <t>Other Current Non-Financial Assets</t>
  </si>
  <si>
    <t>Non-Current Assets Classified as Held for Sale</t>
  </si>
  <si>
    <t>Non-Current Assets</t>
  </si>
  <si>
    <t>Non-Current Receivables</t>
  </si>
  <si>
    <t>Non-Current Inventories</t>
  </si>
  <si>
    <t>Investments using the Equity Method</t>
  </si>
  <si>
    <t>Other Non-Current Financial Assets</t>
  </si>
  <si>
    <t>Property, Plant and Equipment</t>
  </si>
  <si>
    <t>Construction in Progress</t>
  </si>
  <si>
    <t>Freehold Land</t>
  </si>
  <si>
    <t>Freehold Buildings</t>
  </si>
  <si>
    <t>Library</t>
  </si>
  <si>
    <t>Other Property, Plant and Equipment</t>
  </si>
  <si>
    <t>Plant and Equipment</t>
  </si>
  <si>
    <t>Leasehold Improvements</t>
  </si>
  <si>
    <t>Leased Plant and Equipment</t>
  </si>
  <si>
    <t>Investment Property</t>
  </si>
  <si>
    <t>Intangible Assets</t>
  </si>
  <si>
    <t>Other Non-Current Non-Financial Assets</t>
  </si>
  <si>
    <t>ASSETS</t>
  </si>
  <si>
    <t>Current Liabilities</t>
  </si>
  <si>
    <t>Current Payables</t>
  </si>
  <si>
    <t>Current Borrowings</t>
  </si>
  <si>
    <t>Current Interest Bearing Liabilities</t>
  </si>
  <si>
    <t>Current Provisions</t>
  </si>
  <si>
    <t>Other Current Provisions (greater 12 mths)</t>
  </si>
  <si>
    <t>Other Current Liabilities</t>
  </si>
  <si>
    <t>Non-Current Liabilities</t>
  </si>
  <si>
    <t>Non-Current Payables</t>
  </si>
  <si>
    <t>Non-Current Borrowings</t>
  </si>
  <si>
    <t>Non-Current Interest Bearing Liabilities</t>
  </si>
  <si>
    <t>Non-Current Provisions</t>
  </si>
  <si>
    <t>Other Non-Current Liabilities</t>
  </si>
  <si>
    <t>LIABILITIES</t>
  </si>
  <si>
    <t>NET ASSETS</t>
  </si>
  <si>
    <t>Equity</t>
  </si>
  <si>
    <t>Statutory Funds</t>
  </si>
  <si>
    <t>Reserves</t>
  </si>
  <si>
    <t>Retained Surplus (includes Minority Interest)</t>
  </si>
  <si>
    <t>Cash Flows from Operating Activities:</t>
  </si>
  <si>
    <t>Australian Government</t>
  </si>
  <si>
    <t>State Government Grants</t>
  </si>
  <si>
    <t>Local Government Grants</t>
  </si>
  <si>
    <t>Student Payments</t>
  </si>
  <si>
    <t>OS-HELP (Net)</t>
  </si>
  <si>
    <t>Receipts from Student Fees and other Customers</t>
  </si>
  <si>
    <t>Dividends Received</t>
  </si>
  <si>
    <t>Interest Received</t>
  </si>
  <si>
    <t>Payments to Suppliers and Employees (GST Inclusive)</t>
  </si>
  <si>
    <t>Interest Paid</t>
  </si>
  <si>
    <t>Income Taxes Paid</t>
  </si>
  <si>
    <t>Net Cash Inflow/(Outflow) from Operating Activities</t>
  </si>
  <si>
    <t>Cash Flows from Investing Activities:</t>
  </si>
  <si>
    <t>Proceeds from Sale of Property, Plant and Equipment</t>
  </si>
  <si>
    <t>Proceeds from Financial Assets</t>
  </si>
  <si>
    <t>Proceeds from Related Party Loans</t>
  </si>
  <si>
    <t>Proceeds from Other Investments</t>
  </si>
  <si>
    <t>Payments for Property, Plant and Equipment</t>
  </si>
  <si>
    <t>Payments for Financial Assets</t>
  </si>
  <si>
    <t>Payments for Related Party Loans</t>
  </si>
  <si>
    <t>Payments for Other Investments</t>
  </si>
  <si>
    <t>Net Cash Inflow/(Outflow) from Investing Activities</t>
  </si>
  <si>
    <t>Cash Flows from Financing Activities:</t>
  </si>
  <si>
    <t>Proceeds from Borrowings</t>
  </si>
  <si>
    <t>Other Financing Inflows</t>
  </si>
  <si>
    <t>Repayment of Borrowings</t>
  </si>
  <si>
    <t>Other Financing Outflows</t>
  </si>
  <si>
    <t>Net Cash Inflow/(Outflow) from Financing Activities</t>
  </si>
  <si>
    <t>Net Increase/(Decrease) in Cash and Cash Equivalents</t>
  </si>
  <si>
    <t>Cash and Cash Equivalents at Beginning of Year</t>
  </si>
  <si>
    <t>Effects of Exchange Rate Changes on Cash and Cash Equivalents</t>
  </si>
  <si>
    <t>Cash and Cash Equivalents at End of Year</t>
  </si>
  <si>
    <t>HED</t>
  </si>
  <si>
    <t>Total Institution</t>
  </si>
  <si>
    <t>Other Australian Government Financial Assistance</t>
  </si>
  <si>
    <t>FEE-HELP - Australian Government Payments</t>
  </si>
  <si>
    <t>Upfront Student Contributions</t>
  </si>
  <si>
    <t>Fee Paying Overseas Students</t>
  </si>
  <si>
    <t>Fee Paying Non-Overseas Postgraduate Students</t>
  </si>
  <si>
    <t>Fee Paying Non-Overseas Undergraduate Students</t>
  </si>
  <si>
    <t>Fee Paying Non-Overseas Non-Award Students</t>
  </si>
  <si>
    <t>(continued)</t>
  </si>
  <si>
    <t>Harold:New_Uni_Financials</t>
  </si>
  <si>
    <t>TOTAL ASSETS</t>
  </si>
  <si>
    <t>Interest Bearing</t>
  </si>
  <si>
    <t>Current Provisions (greater 12 mths)</t>
  </si>
  <si>
    <t>TOTAL LIABILITIES</t>
  </si>
  <si>
    <t>Other capital funding</t>
  </si>
  <si>
    <t>Superannuation Supplementation</t>
  </si>
  <si>
    <t>Superannuation Supplementation ($ Flow)</t>
  </si>
  <si>
    <t>Retrospective application/restatement</t>
  </si>
  <si>
    <t>Net Actuarial gains (losses) in respect of Defined Benefit Plans</t>
  </si>
  <si>
    <t>Other Comprehensive Income</t>
  </si>
  <si>
    <t>Total Equity at the Beginning of the Financial Year</t>
  </si>
  <si>
    <t>Total Comprehensive Income</t>
  </si>
  <si>
    <t>Available-for-Sale Financial Assets, Net of Tax</t>
  </si>
  <si>
    <t>Net actuarial losses recognised in respect of Defined Benefit Plans</t>
  </si>
  <si>
    <t>Balance as Restated</t>
  </si>
  <si>
    <t>Total Equity at the end of the financial year</t>
  </si>
  <si>
    <t>Total gain on revaluation of Land and Buildings, Net of Tax</t>
  </si>
  <si>
    <t>Total Other Comprehensive Income</t>
  </si>
  <si>
    <t>Net Operating Result for the Year</t>
  </si>
  <si>
    <t>Academic Contributions to Superannuation Schemes</t>
  </si>
  <si>
    <t>Non-Academic Contributions to Superannuation Schemes</t>
  </si>
  <si>
    <t>Total Profit or Loss</t>
  </si>
  <si>
    <t>Operating Result Before Income Tax</t>
  </si>
  <si>
    <t>Expenses from Continuing Operations (including Deferred Superannuation)</t>
  </si>
  <si>
    <t>Deferred Superannuation Expense</t>
  </si>
  <si>
    <t>Deferred Emp Benefits for Super Ac and NAc</t>
  </si>
  <si>
    <t>Total Expenses from Continuing Operations</t>
  </si>
  <si>
    <t>Expenditure</t>
  </si>
  <si>
    <t>Net Operating Result for the year</t>
  </si>
  <si>
    <t xml:space="preserve">Net Operating Result for the Year </t>
  </si>
  <si>
    <t>Total Comprehensive Income (incl changes in equity)</t>
  </si>
  <si>
    <t>Total Revenues from Continuing Operations</t>
  </si>
  <si>
    <t>Other expenses</t>
  </si>
  <si>
    <t>Land</t>
  </si>
  <si>
    <t>Buildings</t>
  </si>
  <si>
    <t>Discontinued Operations</t>
  </si>
  <si>
    <t>Retrospective application</t>
  </si>
  <si>
    <t>Infrastructure</t>
  </si>
  <si>
    <t>State Govt Total</t>
  </si>
  <si>
    <t>Retrospective Application/Restatement</t>
  </si>
  <si>
    <t>Retrospective Application</t>
  </si>
  <si>
    <t>Investments, net of Tax, through Other Comprehensive Income</t>
  </si>
  <si>
    <t>SA-HELP- Australian Government Payments</t>
  </si>
  <si>
    <t>SA-HELP</t>
  </si>
  <si>
    <t>Student Services and Amenities Fees</t>
  </si>
  <si>
    <t>Student Services Fees</t>
  </si>
  <si>
    <t>Education Research Grants</t>
  </si>
  <si>
    <t>Net Loss on Disposal of Property, Plant and Equipment</t>
  </si>
  <si>
    <t>Net Loss on Disposal Of Propert, Plant and Equipment</t>
  </si>
  <si>
    <t>Items that may be reclassified to profit or loss</t>
  </si>
  <si>
    <t>Items that will not be reclassified to profit or loss</t>
  </si>
  <si>
    <t>Items that may be reclassified to profit and loss</t>
  </si>
  <si>
    <t>Items that will not be reclassified to profit and loss</t>
  </si>
  <si>
    <t>Other Non-reclassifiable Comprehensive Income</t>
  </si>
  <si>
    <t>Other Non-Reclassifiable Comprehensive Income</t>
  </si>
  <si>
    <t>International Students</t>
  </si>
  <si>
    <t>GST (Paid)/Recovered</t>
  </si>
  <si>
    <t>VET FEE-HELP - Australian Government Payments</t>
  </si>
  <si>
    <t>VET FEE-HELP</t>
  </si>
  <si>
    <t>VET Student Loan Program - Australian Government Payments</t>
  </si>
  <si>
    <t>VET Student Loan Program</t>
  </si>
  <si>
    <t>Gain on Revaluation of Property, Plant and Equipment, net of Tax</t>
  </si>
  <si>
    <t>Proceeds from Sale of Discontinued Operations</t>
  </si>
  <si>
    <t>Other Operating Inflows</t>
  </si>
  <si>
    <t>Inflows - Other Operating</t>
  </si>
  <si>
    <t>Other Operating Outflows</t>
  </si>
  <si>
    <t>Outflows - Other Operating</t>
  </si>
  <si>
    <t>Gain/(loss) on equity instruments designated at fair value through OCI, net of tax</t>
  </si>
  <si>
    <t>Other Capital Funding</t>
  </si>
  <si>
    <t>Current Contract Assets</t>
  </si>
  <si>
    <t>Current Contract Liabilities</t>
  </si>
  <si>
    <t>Non-Current Contract Liabilities</t>
  </si>
  <si>
    <t>Right-of-Use Assets</t>
  </si>
  <si>
    <t>Repayment of Lease Liabilities</t>
  </si>
  <si>
    <t>Non-Current Contract Assets</t>
  </si>
  <si>
    <t>Current Lease Liabilities</t>
  </si>
  <si>
    <t>Non-Current Lease Liabilities</t>
  </si>
  <si>
    <t>Revenue Related to Service Concession Arrangements</t>
  </si>
  <si>
    <t>Service Concession Assets</t>
  </si>
  <si>
    <t>2020Statements</t>
  </si>
  <si>
    <t>Western Sydney University</t>
  </si>
  <si>
    <t>Federation University Australia</t>
  </si>
  <si>
    <t>2021Statements</t>
  </si>
  <si>
    <t>Bond University</t>
  </si>
  <si>
    <t>University of Divinity</t>
  </si>
  <si>
    <t>Torrens University</t>
  </si>
  <si>
    <t>Table B</t>
  </si>
  <si>
    <t>All Institutions (Table A and B)</t>
  </si>
  <si>
    <t>Table B Institutions</t>
  </si>
  <si>
    <t>Financial Performance - 2021 - Total Institution ($'000)</t>
  </si>
  <si>
    <t>Table 1. Adjusted Statement of Financial Performance for each HEP, 2021 ($'000)</t>
  </si>
  <si>
    <t/>
  </si>
  <si>
    <t>Table 2. Adjusted Statement of Financial Performance for Dual Sector HEPs, 2021 ($'000)</t>
  </si>
  <si>
    <t>Financial Position - 2021 - Total Institution ($'000)</t>
  </si>
  <si>
    <t>Table 3. Adjusted Statement of Financial Position for each HEP, 2021 ($'000)</t>
  </si>
  <si>
    <t>Table 4. Adjusted Changes in Equity and Comprehensive Income for each HEP, 2020 and 2021 ($'000)</t>
  </si>
  <si>
    <t>Total Equity at the Beginning of 2020</t>
  </si>
  <si>
    <t>Total Equity at the Beginning of 2020 as restated</t>
  </si>
  <si>
    <t>Net Operating Result for 2020</t>
  </si>
  <si>
    <t>Total Comprehensive Income (2020)</t>
  </si>
  <si>
    <t>Total Equity at end of 2020</t>
  </si>
  <si>
    <t>Total Equity at Beginning of 2021</t>
  </si>
  <si>
    <t>Net Operating Result for 2021</t>
  </si>
  <si>
    <t>Total Comprehensive Income (2021)</t>
  </si>
  <si>
    <t>Total Equity at end of 2021</t>
  </si>
  <si>
    <t>Cash Flows - 2021 - Total Institution ($'000)</t>
  </si>
  <si>
    <t>Table 5. Adjusted Statement of Cash Flows for each HEP, 2021 ($'000)</t>
  </si>
  <si>
    <t>Gain/(loss) on debt instruments at fair value through OCI, net of tax</t>
  </si>
  <si>
    <t>Debt Instruments, net of Tax, through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</si>
</sst>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\ \ \ \ \ \ @"/>
  </numFmts>
  <fonts count="21" x14ac:knownFonts="1">
    <font>
      <sz val="10"/>
      <name val="Arial"/>
    </font>
    <font>
      <sz val="8"/>
      <color indexed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b/>
      <sz val="12"/>
      <name val="Verdana"/>
      <family val="2"/>
    </font>
    <font>
      <b/>
      <sz val="12"/>
      <color indexed="53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color indexed="8"/>
      <name val="Verdana"/>
      <family val="2"/>
    </font>
    <font>
      <sz val="8"/>
      <color indexed="53"/>
      <name val="Verdana"/>
      <family val="2"/>
    </font>
    <font>
      <sz val="8"/>
      <color indexed="8"/>
      <name val="Verdana"/>
      <family val="2"/>
    </font>
    <font>
      <b/>
      <i/>
      <sz val="8"/>
      <color indexed="8"/>
      <name val="Verdana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color theme="0"/>
      <name val="Verdana"/>
      <family val="2"/>
    </font>
    <font>
      <b/>
      <sz val="10"/>
      <color theme="0"/>
      <name val="Arial"/>
      <family val="2"/>
    </font>
    <font>
      <b/>
      <sz val="8"/>
      <color theme="0"/>
      <name val="Verdana"/>
      <family val="2"/>
    </font>
    <font>
      <sz val="10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44"/>
      </bottom>
      <diagonal/>
    </border>
    <border>
      <left/>
      <right/>
      <top style="medium">
        <color indexed="44"/>
      </top>
      <bottom/>
      <diagonal/>
    </border>
    <border>
      <left/>
      <right/>
      <top style="medium">
        <color indexed="44"/>
      </top>
      <bottom style="medium">
        <color indexed="4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0" borderId="0" xfId="0" applyFont="1" applyFill="1" applyBorder="1"/>
    <xf numFmtId="0" fontId="3" fillId="0" borderId="0" xfId="0" applyFont="1" applyFill="1" applyAlignment="1">
      <alignment horizontal="right" wrapText="1"/>
    </xf>
    <xf numFmtId="0" fontId="1" fillId="0" borderId="0" xfId="0" applyNumberFormat="1" applyFont="1" applyFill="1" applyAlignment="1">
      <alignment vertical="center"/>
    </xf>
    <xf numFmtId="0" fontId="6" fillId="0" borderId="0" xfId="0" applyNumberFormat="1" applyFont="1" applyFill="1" applyBorder="1" applyAlignment="1">
      <alignment vertical="center" readingOrder="1"/>
    </xf>
    <xf numFmtId="0" fontId="7" fillId="0" borderId="0" xfId="0" applyNumberFormat="1" applyFont="1" applyFill="1" applyBorder="1" applyAlignment="1">
      <alignment vertical="center" readingOrder="1"/>
    </xf>
    <xf numFmtId="0" fontId="7" fillId="0" borderId="1" xfId="0" applyNumberFormat="1" applyFont="1" applyFill="1" applyBorder="1" applyAlignment="1">
      <alignment vertical="center" readingOrder="1"/>
    </xf>
    <xf numFmtId="0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Continuous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164" fontId="11" fillId="2" borderId="0" xfId="0" applyNumberFormat="1" applyFont="1" applyFill="1" applyAlignment="1">
      <alignment vertical="center"/>
    </xf>
    <xf numFmtId="164" fontId="11" fillId="2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164" fontId="3" fillId="0" borderId="0" xfId="0" applyNumberFormat="1" applyFont="1"/>
    <xf numFmtId="0" fontId="3" fillId="0" borderId="0" xfId="0" applyFont="1" applyFill="1" applyAlignment="1">
      <alignment horizontal="left" vertical="center" wrapText="1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vertical="center"/>
    </xf>
    <xf numFmtId="165" fontId="5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5" fontId="5" fillId="0" borderId="0" xfId="0" quotePrefix="1" applyNumberFormat="1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 indent="2"/>
    </xf>
    <xf numFmtId="0" fontId="8" fillId="0" borderId="0" xfId="0" applyFont="1"/>
    <xf numFmtId="0" fontId="2" fillId="0" borderId="0" xfId="0" applyFont="1" applyAlignment="1"/>
    <xf numFmtId="0" fontId="8" fillId="0" borderId="0" xfId="0" applyFont="1" applyAlignment="1">
      <alignment wrapText="1"/>
    </xf>
    <xf numFmtId="0" fontId="11" fillId="2" borderId="0" xfId="0" applyFont="1" applyFill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/>
    <xf numFmtId="164" fontId="2" fillId="0" borderId="0" xfId="0" applyNumberFormat="1" applyFont="1"/>
    <xf numFmtId="164" fontId="2" fillId="0" borderId="0" xfId="0" applyNumberFormat="1" applyFont="1" applyBorder="1"/>
    <xf numFmtId="0" fontId="2" fillId="0" borderId="0" xfId="0" applyFont="1" applyFill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3" fillId="0" borderId="0" xfId="0" applyFont="1"/>
    <xf numFmtId="0" fontId="2" fillId="0" borderId="0" xfId="0" applyFont="1" applyAlignment="1">
      <alignment horizontal="left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2" fillId="0" borderId="2" xfId="0" applyFont="1" applyFill="1" applyBorder="1" applyAlignment="1">
      <alignment horizontal="right" vertical="center" wrapText="1"/>
    </xf>
    <xf numFmtId="164" fontId="3" fillId="0" borderId="0" xfId="0" applyNumberFormat="1" applyFont="1" applyBorder="1"/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/>
    <xf numFmtId="164" fontId="8" fillId="0" borderId="0" xfId="0" applyNumberFormat="1" applyFont="1"/>
    <xf numFmtId="0" fontId="6" fillId="0" borderId="0" xfId="0" applyFont="1" applyFill="1" applyBorder="1" applyAlignment="1">
      <alignment vertical="center"/>
    </xf>
    <xf numFmtId="0" fontId="2" fillId="0" borderId="0" xfId="0" applyFont="1" applyFill="1" applyAlignme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17" fillId="0" borderId="0" xfId="0" applyNumberFormat="1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5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 wrapText="1" indent="1"/>
    </xf>
    <xf numFmtId="165" fontId="17" fillId="0" borderId="0" xfId="0" quotePrefix="1" applyNumberFormat="1" applyFont="1" applyFill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0" fontId="3" fillId="0" borderId="2" xfId="0" applyFont="1" applyBorder="1" applyAlignment="1">
      <alignment horizontal="centerContinuous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11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43" fontId="2" fillId="0" borderId="0" xfId="0" applyNumberFormat="1" applyFont="1"/>
  </cellXfs>
  <cellStyles count="1">
    <cellStyle name="Normal" xfId="0" builtinId="0"/>
  </cellStyles>
  <dxfs count="9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7FCF4-C1D1-404C-A848-6354FCAA5B0C}">
  <dimension ref="A1:BX101"/>
  <sheetViews>
    <sheetView showGridLines="0" tabSelected="1" topLeftCell="A6" zoomScaleNormal="100" workbookViewId="0">
      <selection activeCell="B6" sqref="B6"/>
    </sheetView>
  </sheetViews>
  <sheetFormatPr defaultRowHeight="12.75" x14ac:dyDescent="0.2"/>
  <cols>
    <col min="1" max="1" width="1.7109375" style="1" customWidth="1"/>
    <col min="2" max="2" width="62.140625" style="52" customWidth="1"/>
    <col min="3" max="3" width="0.85546875" style="22" customWidth="1"/>
    <col min="4" max="13" width="11.7109375" style="50" customWidth="1"/>
    <col min="14" max="14" width="12.7109375" style="50" customWidth="1"/>
    <col min="15" max="15" width="0.85546875" customWidth="1"/>
    <col min="16" max="16" width="62.140625" style="52" customWidth="1"/>
    <col min="17" max="17" width="0.85546875" style="22" customWidth="1"/>
    <col min="18" max="26" width="14.28515625" style="50" customWidth="1"/>
    <col min="27" max="27" width="0.85546875" customWidth="1"/>
    <col min="28" max="28" width="62.140625" style="52" customWidth="1"/>
    <col min="29" max="29" width="0.85546875" style="22" customWidth="1"/>
    <col min="30" max="36" width="16.140625" style="50" customWidth="1"/>
    <col min="37" max="37" width="16.7109375" style="50" customWidth="1"/>
    <col min="38" max="38" width="0.85546875" customWidth="1"/>
    <col min="39" max="39" width="62.140625" style="52" customWidth="1"/>
    <col min="40" max="40" width="0.85546875" style="22" customWidth="1"/>
    <col min="41" max="46" width="12.85546875" style="50" customWidth="1"/>
    <col min="47" max="47" width="0.85546875" style="22" customWidth="1"/>
    <col min="48" max="51" width="12.85546875" style="50" customWidth="1"/>
    <col min="52" max="52" width="0.85546875" customWidth="1"/>
    <col min="53" max="53" width="62.28515625" style="52" customWidth="1"/>
    <col min="54" max="54" width="0.85546875" style="22" customWidth="1"/>
    <col min="55" max="56" width="11.140625" style="50" customWidth="1"/>
    <col min="57" max="57" width="0.85546875" style="22" customWidth="1"/>
    <col min="58" max="60" width="11.140625" style="50" customWidth="1"/>
    <col min="61" max="61" width="0.85546875" style="22" customWidth="1"/>
    <col min="62" max="64" width="11.7109375" style="50" customWidth="1"/>
    <col min="65" max="65" width="0.85546875" style="22" customWidth="1"/>
    <col min="66" max="67" width="11.140625" style="50" customWidth="1"/>
    <col min="68" max="68" width="0.85546875" style="22" customWidth="1"/>
    <col min="69" max="69" width="62.42578125" style="50" customWidth="1"/>
    <col min="70" max="70" width="0.85546875" style="50" customWidth="1"/>
    <col min="71" max="74" width="11.140625" style="50" customWidth="1"/>
    <col min="75" max="75" width="0.85546875" style="50" customWidth="1"/>
    <col min="76" max="76" width="12.7109375" style="50" customWidth="1"/>
    <col min="77" max="16384" width="9.140625" style="50"/>
  </cols>
  <sheetData>
    <row r="1" spans="1:76" s="4" customFormat="1" hidden="1" x14ac:dyDescent="0.2">
      <c r="A1" s="1"/>
      <c r="B1" s="2"/>
      <c r="C1" s="3"/>
      <c r="O1"/>
      <c r="P1" s="2"/>
      <c r="Q1" s="3"/>
      <c r="AA1"/>
      <c r="AB1" s="2"/>
      <c r="AC1" s="3"/>
      <c r="AL1"/>
      <c r="AM1" s="2"/>
      <c r="AN1" s="3"/>
      <c r="AU1" s="3"/>
      <c r="AZ1"/>
      <c r="BA1" s="2"/>
      <c r="BB1" s="3"/>
      <c r="BE1" s="3"/>
      <c r="BI1" s="3"/>
      <c r="BM1" s="3"/>
      <c r="BP1" s="3"/>
    </row>
    <row r="2" spans="1:76" s="4" customFormat="1" hidden="1" x14ac:dyDescent="0.2">
      <c r="A2" s="1"/>
      <c r="B2" s="5"/>
      <c r="C2" s="6" t="s">
        <v>0</v>
      </c>
      <c r="D2" s="7" t="s">
        <v>196</v>
      </c>
      <c r="O2"/>
      <c r="P2" s="5"/>
      <c r="Q2" s="8"/>
      <c r="AA2"/>
      <c r="AB2" s="5"/>
      <c r="AC2" s="8"/>
      <c r="AL2"/>
      <c r="AM2" s="5"/>
      <c r="AN2" s="8"/>
      <c r="AU2" s="8"/>
      <c r="AZ2"/>
      <c r="BA2" s="5"/>
      <c r="BB2" s="8"/>
      <c r="BE2" s="8"/>
      <c r="BI2" s="8"/>
      <c r="BM2" s="8"/>
      <c r="BP2" s="8"/>
    </row>
    <row r="3" spans="1:76" s="4" customFormat="1" hidden="1" x14ac:dyDescent="0.2">
      <c r="A3" s="1"/>
      <c r="B3" s="5"/>
      <c r="C3" s="6" t="s">
        <v>1</v>
      </c>
      <c r="D3" s="7">
        <v>2021</v>
      </c>
      <c r="O3"/>
      <c r="P3" s="5"/>
      <c r="Q3" s="8"/>
      <c r="AA3"/>
      <c r="AB3" s="5"/>
      <c r="AC3" s="8"/>
      <c r="AL3"/>
      <c r="AM3" s="5"/>
      <c r="AN3" s="8"/>
      <c r="AU3" s="8"/>
      <c r="AZ3"/>
      <c r="BA3" s="5"/>
      <c r="BB3" s="8"/>
      <c r="BE3" s="8"/>
      <c r="BI3" s="8"/>
      <c r="BM3" s="8"/>
      <c r="BP3" s="8"/>
    </row>
    <row r="4" spans="1:76" s="4" customFormat="1" hidden="1" x14ac:dyDescent="0.2">
      <c r="A4" s="1"/>
      <c r="B4" s="5"/>
      <c r="C4" s="6" t="s">
        <v>2</v>
      </c>
      <c r="D4" s="59" t="s">
        <v>279</v>
      </c>
      <c r="E4" s="59" t="s">
        <v>276</v>
      </c>
      <c r="O4"/>
      <c r="P4" s="5"/>
      <c r="Q4" s="8"/>
      <c r="AA4"/>
      <c r="AB4" s="5"/>
      <c r="AC4" s="8"/>
      <c r="AL4"/>
      <c r="AM4" s="5"/>
      <c r="AN4" s="8"/>
      <c r="AU4" s="8"/>
      <c r="AZ4"/>
      <c r="BA4" s="5"/>
      <c r="BB4" s="8"/>
      <c r="BE4" s="8"/>
      <c r="BI4" s="8"/>
      <c r="BM4" s="8"/>
      <c r="BP4" s="8"/>
    </row>
    <row r="5" spans="1:76" s="4" customFormat="1" hidden="1" x14ac:dyDescent="0.2">
      <c r="A5" s="1"/>
      <c r="B5" s="5"/>
      <c r="C5" s="6" t="s">
        <v>3</v>
      </c>
      <c r="D5" s="7" t="s">
        <v>187</v>
      </c>
      <c r="O5"/>
      <c r="P5" s="5"/>
      <c r="Q5" s="8"/>
      <c r="AA5"/>
      <c r="AB5" s="5"/>
      <c r="AC5" s="8"/>
      <c r="AL5"/>
      <c r="AM5" s="5"/>
      <c r="AN5" s="8"/>
      <c r="AU5" s="8"/>
      <c r="AZ5"/>
      <c r="BA5" s="5"/>
      <c r="BB5" s="8"/>
      <c r="BE5" s="8"/>
      <c r="BI5" s="8"/>
      <c r="BM5" s="8"/>
      <c r="BP5" s="8"/>
    </row>
    <row r="6" spans="1:76" s="13" customFormat="1" ht="30" customHeight="1" collapsed="1" x14ac:dyDescent="0.2">
      <c r="A6" s="9"/>
      <c r="B6" s="10" t="s">
        <v>286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/>
      <c r="P6" s="10"/>
      <c r="Q6" s="10"/>
      <c r="R6" s="11"/>
      <c r="S6" s="11"/>
      <c r="T6" s="11"/>
      <c r="U6" s="11"/>
      <c r="V6" s="11"/>
      <c r="W6" s="11"/>
      <c r="X6" s="11"/>
      <c r="Y6" s="11"/>
      <c r="Z6" s="11"/>
      <c r="AA6"/>
      <c r="AB6" s="10"/>
      <c r="AC6" s="10"/>
      <c r="AD6" s="11"/>
      <c r="AE6" s="11"/>
      <c r="AF6" s="11"/>
      <c r="AG6" s="11"/>
      <c r="AH6" s="11"/>
      <c r="AI6" s="11"/>
      <c r="AJ6" s="11"/>
      <c r="AK6" s="11"/>
      <c r="AL6"/>
      <c r="AM6" s="10"/>
      <c r="AN6" s="10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/>
      <c r="BA6" s="10"/>
      <c r="BB6" s="10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</row>
    <row r="7" spans="1:76" s="15" customFormat="1" ht="30" customHeight="1" thickBot="1" x14ac:dyDescent="0.25">
      <c r="A7" s="77"/>
      <c r="B7" s="78" t="s">
        <v>287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/>
      <c r="P7" s="78" t="s">
        <v>287</v>
      </c>
      <c r="Q7" s="81"/>
      <c r="R7" s="76"/>
      <c r="S7" s="76"/>
      <c r="T7" s="76"/>
      <c r="U7" s="76"/>
      <c r="V7" s="76"/>
      <c r="W7" s="76"/>
      <c r="X7" s="76"/>
      <c r="Y7" s="76"/>
      <c r="Z7" s="76"/>
      <c r="AA7"/>
      <c r="AB7" s="78" t="s">
        <v>287</v>
      </c>
      <c r="AC7" s="81"/>
      <c r="AD7" s="76"/>
      <c r="AE7" s="76"/>
      <c r="AF7" s="76"/>
      <c r="AG7" s="76"/>
      <c r="AH7" s="76"/>
      <c r="AI7" s="76"/>
      <c r="AJ7" s="76"/>
      <c r="AK7" s="76"/>
      <c r="AL7"/>
      <c r="AM7" s="78" t="s">
        <v>287</v>
      </c>
      <c r="AN7" s="81"/>
      <c r="AO7" s="76"/>
      <c r="AP7" s="76"/>
      <c r="AQ7" s="76"/>
      <c r="AR7" s="76"/>
      <c r="AS7" s="76"/>
      <c r="AT7" s="76"/>
      <c r="AV7" s="76"/>
      <c r="AW7" s="76"/>
      <c r="AX7" s="76"/>
      <c r="AY7" s="76"/>
      <c r="AZ7"/>
      <c r="BA7" s="78" t="s">
        <v>287</v>
      </c>
      <c r="BB7" s="81"/>
      <c r="BC7" s="76"/>
      <c r="BD7" s="76"/>
      <c r="BF7" s="76"/>
      <c r="BG7" s="76"/>
      <c r="BH7" s="76"/>
      <c r="BJ7" s="76"/>
      <c r="BK7" s="76"/>
      <c r="BL7" s="76"/>
      <c r="BN7" s="76"/>
      <c r="BO7" s="76"/>
      <c r="BQ7" s="78" t="s">
        <v>287</v>
      </c>
      <c r="BR7" s="81"/>
      <c r="BS7" s="76"/>
      <c r="BT7" s="76"/>
      <c r="BU7" s="76"/>
      <c r="BV7" s="76"/>
      <c r="BX7" s="76"/>
    </row>
    <row r="8" spans="1:76" s="17" customFormat="1" ht="15" customHeight="1" thickBot="1" x14ac:dyDescent="0.25">
      <c r="A8" s="1"/>
      <c r="B8" s="14"/>
      <c r="C8" s="15"/>
      <c r="D8" s="16" t="s">
        <v>4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/>
      <c r="P8" s="14"/>
      <c r="Q8" s="15"/>
      <c r="R8" s="16" t="s">
        <v>5</v>
      </c>
      <c r="S8" s="16"/>
      <c r="T8" s="16"/>
      <c r="U8" s="16"/>
      <c r="V8" s="16"/>
      <c r="W8" s="16"/>
      <c r="X8" s="16"/>
      <c r="Y8" s="16"/>
      <c r="Z8" s="16"/>
      <c r="AA8"/>
      <c r="AB8" s="14"/>
      <c r="AC8" s="15"/>
      <c r="AD8" s="16" t="s">
        <v>6</v>
      </c>
      <c r="AE8" s="16"/>
      <c r="AF8" s="16"/>
      <c r="AG8" s="16"/>
      <c r="AH8" s="16"/>
      <c r="AI8" s="16"/>
      <c r="AJ8" s="16"/>
      <c r="AK8" s="16"/>
      <c r="AL8"/>
      <c r="AM8" s="14"/>
      <c r="AN8" s="15"/>
      <c r="AO8" s="16" t="s">
        <v>7</v>
      </c>
      <c r="AP8" s="16"/>
      <c r="AQ8" s="16"/>
      <c r="AR8" s="16"/>
      <c r="AS8" s="16"/>
      <c r="AT8" s="16"/>
      <c r="AU8" s="15"/>
      <c r="AV8" s="16" t="s">
        <v>8</v>
      </c>
      <c r="AW8" s="16"/>
      <c r="AX8" s="16"/>
      <c r="AY8" s="16"/>
      <c r="AZ8"/>
      <c r="BA8" s="14"/>
      <c r="BB8" s="15"/>
      <c r="BC8" s="16" t="s">
        <v>9</v>
      </c>
      <c r="BD8" s="16"/>
      <c r="BE8" s="15"/>
      <c r="BF8" s="16" t="s">
        <v>10</v>
      </c>
      <c r="BG8" s="16"/>
      <c r="BH8" s="16"/>
      <c r="BI8" s="15"/>
      <c r="BJ8" s="16" t="s">
        <v>11</v>
      </c>
      <c r="BK8" s="16"/>
      <c r="BL8" s="16"/>
      <c r="BM8" s="15"/>
      <c r="BN8" s="16" t="s">
        <v>12</v>
      </c>
      <c r="BO8" s="16"/>
      <c r="BP8" s="15"/>
      <c r="BQ8" s="14"/>
      <c r="BR8" s="15"/>
      <c r="BS8" s="16" t="s">
        <v>285</v>
      </c>
      <c r="BT8" s="16"/>
      <c r="BU8" s="16"/>
      <c r="BV8" s="16"/>
      <c r="BW8" s="15"/>
      <c r="BX8" s="16" t="s">
        <v>13</v>
      </c>
    </row>
    <row r="9" spans="1:76" s="22" customFormat="1" ht="60" customHeight="1" thickBot="1" x14ac:dyDescent="0.25">
      <c r="A9" s="1"/>
      <c r="B9" s="18"/>
      <c r="C9" s="19"/>
      <c r="D9" s="20" t="s">
        <v>14</v>
      </c>
      <c r="E9" s="20" t="s">
        <v>15</v>
      </c>
      <c r="F9" s="20" t="s">
        <v>16</v>
      </c>
      <c r="G9" s="20" t="s">
        <v>17</v>
      </c>
      <c r="H9" s="20" t="s">
        <v>18</v>
      </c>
      <c r="I9" s="20" t="s">
        <v>19</v>
      </c>
      <c r="J9" s="20" t="s">
        <v>20</v>
      </c>
      <c r="K9" s="20" t="s">
        <v>21</v>
      </c>
      <c r="L9" s="20" t="s">
        <v>277</v>
      </c>
      <c r="M9" s="20" t="s">
        <v>22</v>
      </c>
      <c r="N9" s="21" t="s">
        <v>4</v>
      </c>
      <c r="O9"/>
      <c r="P9" s="18"/>
      <c r="Q9" s="19"/>
      <c r="R9" s="20" t="s">
        <v>278</v>
      </c>
      <c r="S9" s="20" t="s">
        <v>23</v>
      </c>
      <c r="T9" s="20" t="s">
        <v>24</v>
      </c>
      <c r="U9" s="20" t="s">
        <v>25</v>
      </c>
      <c r="V9" s="20" t="s">
        <v>26</v>
      </c>
      <c r="W9" s="20" t="s">
        <v>27</v>
      </c>
      <c r="X9" s="20" t="s">
        <v>28</v>
      </c>
      <c r="Y9" s="20" t="s">
        <v>29</v>
      </c>
      <c r="Z9" s="21" t="s">
        <v>5</v>
      </c>
      <c r="AA9"/>
      <c r="AB9" s="18"/>
      <c r="AC9" s="19"/>
      <c r="AD9" s="20" t="s">
        <v>30</v>
      </c>
      <c r="AE9" s="20" t="s">
        <v>31</v>
      </c>
      <c r="AF9" s="20" t="s">
        <v>32</v>
      </c>
      <c r="AG9" s="20" t="s">
        <v>33</v>
      </c>
      <c r="AH9" s="20" t="s">
        <v>34</v>
      </c>
      <c r="AI9" s="20" t="s">
        <v>35</v>
      </c>
      <c r="AJ9" s="20" t="s">
        <v>36</v>
      </c>
      <c r="AK9" s="21" t="s">
        <v>6</v>
      </c>
      <c r="AL9"/>
      <c r="AM9" s="18"/>
      <c r="AN9" s="19"/>
      <c r="AO9" s="20" t="s">
        <v>37</v>
      </c>
      <c r="AP9" s="20" t="s">
        <v>38</v>
      </c>
      <c r="AQ9" s="20" t="s">
        <v>39</v>
      </c>
      <c r="AR9" s="20" t="s">
        <v>40</v>
      </c>
      <c r="AS9" s="20" t="s">
        <v>41</v>
      </c>
      <c r="AT9" s="21" t="s">
        <v>7</v>
      </c>
      <c r="AU9" s="19"/>
      <c r="AV9" s="20" t="s">
        <v>42</v>
      </c>
      <c r="AW9" s="20" t="s">
        <v>43</v>
      </c>
      <c r="AX9" s="20" t="s">
        <v>44</v>
      </c>
      <c r="AY9" s="21" t="s">
        <v>8</v>
      </c>
      <c r="AZ9"/>
      <c r="BA9" s="18"/>
      <c r="BB9" s="19"/>
      <c r="BC9" s="20" t="s">
        <v>45</v>
      </c>
      <c r="BD9" s="21" t="s">
        <v>9</v>
      </c>
      <c r="BE9" s="19"/>
      <c r="BF9" s="20" t="s">
        <v>46</v>
      </c>
      <c r="BG9" s="20" t="s">
        <v>47</v>
      </c>
      <c r="BH9" s="21" t="s">
        <v>10</v>
      </c>
      <c r="BI9" s="19"/>
      <c r="BJ9" s="20" t="s">
        <v>48</v>
      </c>
      <c r="BK9" s="20" t="s">
        <v>49</v>
      </c>
      <c r="BL9" s="21" t="s">
        <v>11</v>
      </c>
      <c r="BM9" s="19"/>
      <c r="BN9" s="20" t="s">
        <v>50</v>
      </c>
      <c r="BO9" s="21" t="s">
        <v>12</v>
      </c>
      <c r="BP9" s="19"/>
      <c r="BQ9" s="18"/>
      <c r="BR9" s="19"/>
      <c r="BS9" s="20" t="s">
        <v>280</v>
      </c>
      <c r="BT9" s="20" t="s">
        <v>281</v>
      </c>
      <c r="BU9" s="20" t="s">
        <v>282</v>
      </c>
      <c r="BV9" s="21" t="s">
        <v>283</v>
      </c>
      <c r="BW9" s="19"/>
      <c r="BX9" s="21" t="s">
        <v>284</v>
      </c>
    </row>
    <row r="10" spans="1:76" s="23" customFormat="1" x14ac:dyDescent="0.2">
      <c r="A10" s="1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/>
      <c r="R10" s="24"/>
      <c r="S10" s="24"/>
      <c r="T10" s="24"/>
      <c r="U10" s="24"/>
      <c r="V10" s="24"/>
      <c r="W10" s="24"/>
      <c r="X10" s="24"/>
      <c r="Y10" s="24"/>
      <c r="Z10" s="25"/>
      <c r="AA10"/>
      <c r="AD10" s="24"/>
      <c r="AE10" s="24"/>
      <c r="AF10" s="24"/>
      <c r="AG10" s="24"/>
      <c r="AH10" s="24"/>
      <c r="AI10" s="24"/>
      <c r="AJ10" s="24"/>
      <c r="AK10" s="25"/>
      <c r="AL10"/>
      <c r="AO10" s="24"/>
      <c r="AP10" s="24"/>
      <c r="AQ10" s="24"/>
      <c r="AR10" s="24"/>
      <c r="AS10" s="24"/>
      <c r="AT10" s="25"/>
      <c r="AV10" s="24"/>
      <c r="AW10" s="24"/>
      <c r="AX10" s="24"/>
      <c r="AY10" s="25"/>
      <c r="AZ10"/>
      <c r="BC10" s="26"/>
      <c r="BD10" s="25"/>
      <c r="BF10" s="24"/>
      <c r="BG10" s="24"/>
      <c r="BH10" s="25"/>
      <c r="BJ10" s="24"/>
      <c r="BK10" s="24"/>
      <c r="BL10" s="25"/>
      <c r="BN10" s="24"/>
      <c r="BO10" s="25"/>
      <c r="BS10" s="24"/>
      <c r="BT10" s="24"/>
      <c r="BU10" s="24"/>
      <c r="BV10" s="25"/>
      <c r="BX10" s="25"/>
    </row>
    <row r="11" spans="1:76" s="33" customFormat="1" ht="16.5" customHeight="1" x14ac:dyDescent="0.2">
      <c r="A11" s="1" t="s">
        <v>52</v>
      </c>
      <c r="B11" s="27" t="s">
        <v>228</v>
      </c>
      <c r="C11" s="28"/>
      <c r="D11" s="29">
        <v>638225</v>
      </c>
      <c r="E11" s="29">
        <v>1000600</v>
      </c>
      <c r="F11" s="29">
        <v>944431</v>
      </c>
      <c r="G11" s="29">
        <v>272970</v>
      </c>
      <c r="H11" s="29">
        <v>438905</v>
      </c>
      <c r="I11" s="29">
        <v>2451756</v>
      </c>
      <c r="J11" s="29">
        <v>3531239</v>
      </c>
      <c r="K11" s="29">
        <v>1142177</v>
      </c>
      <c r="L11" s="29">
        <v>961308</v>
      </c>
      <c r="M11" s="29">
        <v>640646</v>
      </c>
      <c r="N11" s="29">
        <v>12022257</v>
      </c>
      <c r="O11"/>
      <c r="P11" s="27" t="s">
        <v>228</v>
      </c>
      <c r="Q11" s="17"/>
      <c r="R11" s="29">
        <v>325813</v>
      </c>
      <c r="S11" s="29">
        <v>1267647</v>
      </c>
      <c r="T11" s="29">
        <v>734867</v>
      </c>
      <c r="U11" s="29">
        <v>3119167</v>
      </c>
      <c r="V11" s="29">
        <v>2870678</v>
      </c>
      <c r="W11" s="29">
        <v>1355620</v>
      </c>
      <c r="X11" s="29">
        <v>737381</v>
      </c>
      <c r="Y11" s="29">
        <v>464577</v>
      </c>
      <c r="Z11" s="29">
        <v>10875750</v>
      </c>
      <c r="AA11"/>
      <c r="AB11" s="27" t="s">
        <v>228</v>
      </c>
      <c r="AC11" s="17"/>
      <c r="AD11" s="29">
        <v>404041</v>
      </c>
      <c r="AE11" s="29">
        <v>1043754</v>
      </c>
      <c r="AF11" s="29">
        <v>491342</v>
      </c>
      <c r="AG11" s="29">
        <v>1163401</v>
      </c>
      <c r="AH11" s="29">
        <v>334746</v>
      </c>
      <c r="AI11" s="29">
        <v>2385000</v>
      </c>
      <c r="AJ11" s="29">
        <v>423883</v>
      </c>
      <c r="AK11" s="29">
        <v>6246167</v>
      </c>
      <c r="AL11"/>
      <c r="AM11" s="27" t="s">
        <v>228</v>
      </c>
      <c r="AN11" s="17"/>
      <c r="AO11" s="29">
        <v>996156</v>
      </c>
      <c r="AP11" s="29">
        <v>529911</v>
      </c>
      <c r="AQ11" s="29">
        <v>379925</v>
      </c>
      <c r="AR11" s="29">
        <v>216485</v>
      </c>
      <c r="AS11" s="29">
        <v>1147830</v>
      </c>
      <c r="AT11" s="29">
        <v>3270307</v>
      </c>
      <c r="AU11" s="28"/>
      <c r="AV11" s="29">
        <v>1129286</v>
      </c>
      <c r="AW11" s="29">
        <v>552413</v>
      </c>
      <c r="AX11" s="29">
        <v>677331</v>
      </c>
      <c r="AY11" s="29">
        <v>2359030</v>
      </c>
      <c r="AZ11"/>
      <c r="BA11" s="27" t="s">
        <v>228</v>
      </c>
      <c r="BB11" s="17"/>
      <c r="BC11" s="30">
        <v>857770</v>
      </c>
      <c r="BD11" s="29">
        <v>857770</v>
      </c>
      <c r="BE11" s="28"/>
      <c r="BF11" s="29">
        <v>34036</v>
      </c>
      <c r="BG11" s="29">
        <v>337598</v>
      </c>
      <c r="BH11" s="29">
        <v>371634</v>
      </c>
      <c r="BI11" s="28"/>
      <c r="BJ11" s="29">
        <v>1428044</v>
      </c>
      <c r="BK11" s="29">
        <v>383881</v>
      </c>
      <c r="BL11" s="29">
        <v>1811925</v>
      </c>
      <c r="BM11" s="28"/>
      <c r="BN11" s="29">
        <v>565904</v>
      </c>
      <c r="BO11" s="29">
        <v>565904</v>
      </c>
      <c r="BP11" s="28"/>
      <c r="BQ11" s="27" t="s">
        <v>228</v>
      </c>
      <c r="BR11" s="17"/>
      <c r="BS11" s="29">
        <v>196059</v>
      </c>
      <c r="BT11" s="29">
        <v>15906</v>
      </c>
      <c r="BU11" s="29">
        <v>300129</v>
      </c>
      <c r="BV11" s="29">
        <v>512094</v>
      </c>
      <c r="BW11" s="28"/>
      <c r="BX11" s="29">
        <v>38892838</v>
      </c>
    </row>
    <row r="12" spans="1:76" s="4" customFormat="1" x14ac:dyDescent="0.2">
      <c r="A12" s="1"/>
      <c r="B12" s="34"/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/>
      <c r="P12" s="34"/>
      <c r="Q12" s="35"/>
      <c r="R12" s="36"/>
      <c r="S12" s="36"/>
      <c r="T12" s="36"/>
      <c r="U12" s="36"/>
      <c r="V12" s="36"/>
      <c r="W12" s="36"/>
      <c r="X12" s="36"/>
      <c r="Y12" s="36"/>
      <c r="Z12" s="36"/>
      <c r="AA12"/>
      <c r="AB12" s="34"/>
      <c r="AC12" s="35"/>
      <c r="AD12" s="36"/>
      <c r="AE12" s="36"/>
      <c r="AF12" s="36"/>
      <c r="AG12" s="36"/>
      <c r="AH12" s="36"/>
      <c r="AI12" s="36"/>
      <c r="AJ12" s="36"/>
      <c r="AK12" s="36"/>
      <c r="AL12"/>
      <c r="AM12" s="34"/>
      <c r="AN12" s="35"/>
      <c r="AO12" s="36"/>
      <c r="AP12" s="36"/>
      <c r="AQ12" s="36"/>
      <c r="AR12" s="36"/>
      <c r="AS12" s="36"/>
      <c r="AT12" s="36"/>
      <c r="AU12" s="35"/>
      <c r="AV12" s="36"/>
      <c r="AW12" s="36"/>
      <c r="AX12" s="36"/>
      <c r="AY12" s="36"/>
      <c r="AZ12"/>
      <c r="BA12" s="34"/>
      <c r="BB12" s="35"/>
      <c r="BC12" s="73"/>
      <c r="BD12" s="36"/>
      <c r="BE12" s="35"/>
      <c r="BF12" s="36"/>
      <c r="BG12" s="36"/>
      <c r="BH12" s="36"/>
      <c r="BI12" s="35"/>
      <c r="BJ12" s="36"/>
      <c r="BK12" s="36"/>
      <c r="BL12" s="36"/>
      <c r="BM12" s="35"/>
      <c r="BN12" s="36"/>
      <c r="BO12" s="36"/>
      <c r="BP12" s="35"/>
      <c r="BQ12" s="34"/>
      <c r="BR12" s="35"/>
      <c r="BS12" s="36"/>
      <c r="BT12" s="36"/>
      <c r="BU12" s="36"/>
      <c r="BV12" s="36"/>
      <c r="BW12" s="35"/>
      <c r="BX12" s="36"/>
    </row>
    <row r="13" spans="1:76" s="40" customFormat="1" x14ac:dyDescent="0.2">
      <c r="A13" s="1" t="s">
        <v>53</v>
      </c>
      <c r="B13" s="37" t="s">
        <v>53</v>
      </c>
      <c r="C13" s="17"/>
      <c r="D13" s="38">
        <v>391160</v>
      </c>
      <c r="E13" s="38">
        <v>530273</v>
      </c>
      <c r="F13" s="38">
        <v>559356</v>
      </c>
      <c r="G13" s="38">
        <v>179310</v>
      </c>
      <c r="H13" s="38">
        <v>270526</v>
      </c>
      <c r="I13" s="38">
        <v>1181490</v>
      </c>
      <c r="J13" s="38">
        <v>1110942</v>
      </c>
      <c r="K13" s="38">
        <v>569133</v>
      </c>
      <c r="L13" s="38">
        <v>616392</v>
      </c>
      <c r="M13" s="38">
        <v>394574</v>
      </c>
      <c r="N13" s="38">
        <v>5803156</v>
      </c>
      <c r="O13"/>
      <c r="P13" s="37" t="s">
        <v>53</v>
      </c>
      <c r="Q13" s="37"/>
      <c r="R13" s="38">
        <v>136292</v>
      </c>
      <c r="S13" s="38">
        <v>726049</v>
      </c>
      <c r="T13" s="38">
        <v>491071</v>
      </c>
      <c r="U13" s="38">
        <v>1225707</v>
      </c>
      <c r="V13" s="38">
        <v>1293644</v>
      </c>
      <c r="W13" s="38">
        <v>657108</v>
      </c>
      <c r="X13" s="38">
        <v>395709</v>
      </c>
      <c r="Y13" s="38">
        <v>265169</v>
      </c>
      <c r="Z13" s="38">
        <v>5190749</v>
      </c>
      <c r="AA13"/>
      <c r="AB13" s="37" t="s">
        <v>53</v>
      </c>
      <c r="AC13" s="37"/>
      <c r="AD13" s="38">
        <v>270272</v>
      </c>
      <c r="AE13" s="38">
        <v>660786</v>
      </c>
      <c r="AF13" s="38">
        <v>345354</v>
      </c>
      <c r="AG13" s="38">
        <v>693631</v>
      </c>
      <c r="AH13" s="38">
        <v>265059</v>
      </c>
      <c r="AI13" s="38">
        <v>1088755</v>
      </c>
      <c r="AJ13" s="38">
        <v>265601</v>
      </c>
      <c r="AK13" s="38">
        <v>3589458</v>
      </c>
      <c r="AL13"/>
      <c r="AM13" s="37" t="s">
        <v>53</v>
      </c>
      <c r="AN13" s="37"/>
      <c r="AO13" s="38">
        <v>611325</v>
      </c>
      <c r="AP13" s="38">
        <v>312496</v>
      </c>
      <c r="AQ13" s="38">
        <v>210821</v>
      </c>
      <c r="AR13" s="38">
        <v>187779</v>
      </c>
      <c r="AS13" s="38">
        <v>559682</v>
      </c>
      <c r="AT13" s="38">
        <v>1882103</v>
      </c>
      <c r="AU13" s="17"/>
      <c r="AV13" s="38">
        <v>642999</v>
      </c>
      <c r="AW13" s="38">
        <v>372669</v>
      </c>
      <c r="AX13" s="38">
        <v>462002</v>
      </c>
      <c r="AY13" s="38">
        <v>1477670</v>
      </c>
      <c r="AZ13"/>
      <c r="BA13" s="37" t="s">
        <v>53</v>
      </c>
      <c r="BB13" s="37"/>
      <c r="BC13" s="74">
        <v>536666</v>
      </c>
      <c r="BD13" s="38">
        <v>536666</v>
      </c>
      <c r="BE13" s="17"/>
      <c r="BF13" s="38">
        <v>13209</v>
      </c>
      <c r="BG13" s="38">
        <v>143031</v>
      </c>
      <c r="BH13" s="38">
        <v>156240</v>
      </c>
      <c r="BI13" s="17"/>
      <c r="BJ13" s="38">
        <v>781456</v>
      </c>
      <c r="BK13" s="38">
        <v>184695</v>
      </c>
      <c r="BL13" s="38">
        <v>966151</v>
      </c>
      <c r="BM13" s="17"/>
      <c r="BN13" s="38">
        <v>428943</v>
      </c>
      <c r="BO13" s="38">
        <v>428943</v>
      </c>
      <c r="BP13" s="17"/>
      <c r="BQ13" s="37" t="s">
        <v>53</v>
      </c>
      <c r="BR13" s="37"/>
      <c r="BS13" s="38">
        <v>82059</v>
      </c>
      <c r="BT13" s="38">
        <v>7041</v>
      </c>
      <c r="BU13" s="38">
        <v>111601</v>
      </c>
      <c r="BV13" s="38">
        <v>200701</v>
      </c>
      <c r="BW13" s="17"/>
      <c r="BX13" s="38">
        <v>20231837</v>
      </c>
    </row>
    <row r="14" spans="1:76" s="40" customFormat="1" ht="21" customHeight="1" x14ac:dyDescent="0.2">
      <c r="A14" s="1" t="s">
        <v>54</v>
      </c>
      <c r="B14" s="41" t="s">
        <v>54</v>
      </c>
      <c r="C14" s="17"/>
      <c r="D14" s="38">
        <v>236631</v>
      </c>
      <c r="E14" s="38">
        <v>292001</v>
      </c>
      <c r="F14" s="38">
        <v>396515</v>
      </c>
      <c r="G14" s="38">
        <v>110384</v>
      </c>
      <c r="H14" s="38">
        <v>186689</v>
      </c>
      <c r="I14" s="38">
        <v>940285</v>
      </c>
      <c r="J14" s="38">
        <v>832262</v>
      </c>
      <c r="K14" s="38">
        <v>328159</v>
      </c>
      <c r="L14" s="38">
        <v>372926</v>
      </c>
      <c r="M14" s="38">
        <v>282865</v>
      </c>
      <c r="N14" s="38">
        <v>3978717</v>
      </c>
      <c r="O14"/>
      <c r="P14" s="41" t="s">
        <v>54</v>
      </c>
      <c r="Q14" s="41"/>
      <c r="R14" s="38">
        <v>103880</v>
      </c>
      <c r="S14" s="38">
        <v>425884</v>
      </c>
      <c r="T14" s="38">
        <v>323983</v>
      </c>
      <c r="U14" s="38">
        <v>924604</v>
      </c>
      <c r="V14" s="38">
        <v>944743</v>
      </c>
      <c r="W14" s="38">
        <v>351479</v>
      </c>
      <c r="X14" s="38">
        <v>228062</v>
      </c>
      <c r="Y14" s="38">
        <v>159496</v>
      </c>
      <c r="Z14" s="38">
        <v>3462131</v>
      </c>
      <c r="AA14"/>
      <c r="AB14" s="41" t="s">
        <v>54</v>
      </c>
      <c r="AC14" s="41"/>
      <c r="AD14" s="38">
        <v>184864</v>
      </c>
      <c r="AE14" s="38">
        <v>400119</v>
      </c>
      <c r="AF14" s="38">
        <v>267550</v>
      </c>
      <c r="AG14" s="38">
        <v>436796</v>
      </c>
      <c r="AH14" s="38">
        <v>188461</v>
      </c>
      <c r="AI14" s="38">
        <v>868899</v>
      </c>
      <c r="AJ14" s="38">
        <v>188068</v>
      </c>
      <c r="AK14" s="38">
        <v>2534757</v>
      </c>
      <c r="AL14"/>
      <c r="AM14" s="41" t="s">
        <v>54</v>
      </c>
      <c r="AN14" s="41"/>
      <c r="AO14" s="38">
        <v>422084</v>
      </c>
      <c r="AP14" s="38">
        <v>206607</v>
      </c>
      <c r="AQ14" s="38">
        <v>138969</v>
      </c>
      <c r="AR14" s="38">
        <v>110714</v>
      </c>
      <c r="AS14" s="38">
        <v>430732</v>
      </c>
      <c r="AT14" s="38">
        <v>1309106</v>
      </c>
      <c r="AU14" s="17"/>
      <c r="AV14" s="38">
        <v>504042</v>
      </c>
      <c r="AW14" s="38">
        <v>266924</v>
      </c>
      <c r="AX14" s="38">
        <v>306821</v>
      </c>
      <c r="AY14" s="38">
        <v>1077787</v>
      </c>
      <c r="AZ14"/>
      <c r="BA14" s="41" t="s">
        <v>54</v>
      </c>
      <c r="BB14" s="41"/>
      <c r="BC14" s="74">
        <v>466077</v>
      </c>
      <c r="BD14" s="38">
        <v>466077</v>
      </c>
      <c r="BE14" s="17"/>
      <c r="BF14" s="38">
        <v>13209</v>
      </c>
      <c r="BG14" s="38">
        <v>108655</v>
      </c>
      <c r="BH14" s="38">
        <v>121864</v>
      </c>
      <c r="BI14" s="17"/>
      <c r="BJ14" s="38">
        <v>683927</v>
      </c>
      <c r="BK14" s="38">
        <v>119180</v>
      </c>
      <c r="BL14" s="38">
        <v>803107</v>
      </c>
      <c r="BM14" s="17"/>
      <c r="BN14" s="38">
        <v>288926</v>
      </c>
      <c r="BO14" s="38">
        <v>288926</v>
      </c>
      <c r="BP14" s="17"/>
      <c r="BQ14" s="41" t="s">
        <v>54</v>
      </c>
      <c r="BR14" s="41"/>
      <c r="BS14" s="38">
        <v>9548</v>
      </c>
      <c r="BT14" s="38">
        <v>2012</v>
      </c>
      <c r="BU14" s="38">
        <v>570</v>
      </c>
      <c r="BV14" s="38">
        <v>12130</v>
      </c>
      <c r="BW14" s="17"/>
      <c r="BX14" s="38">
        <v>14054602</v>
      </c>
    </row>
    <row r="15" spans="1:76" s="47" customFormat="1" ht="12" customHeight="1" x14ac:dyDescent="0.2">
      <c r="A15" s="42" t="s">
        <v>55</v>
      </c>
      <c r="B15" s="43" t="s">
        <v>55</v>
      </c>
      <c r="C15" s="44"/>
      <c r="D15" s="45">
        <v>202839</v>
      </c>
      <c r="E15" s="45">
        <v>183424</v>
      </c>
      <c r="F15" s="45">
        <v>266918</v>
      </c>
      <c r="G15" s="45">
        <v>96721</v>
      </c>
      <c r="H15" s="45">
        <v>139972</v>
      </c>
      <c r="I15" s="45">
        <v>321002</v>
      </c>
      <c r="J15" s="45">
        <v>331696</v>
      </c>
      <c r="K15" s="45">
        <v>244423</v>
      </c>
      <c r="L15" s="45">
        <v>329167</v>
      </c>
      <c r="M15" s="45">
        <v>175803</v>
      </c>
      <c r="N15" s="45">
        <v>2291965</v>
      </c>
      <c r="O15"/>
      <c r="P15" s="43" t="s">
        <v>55</v>
      </c>
      <c r="Q15" s="43"/>
      <c r="R15" s="45">
        <v>93840</v>
      </c>
      <c r="S15" s="45">
        <v>325473</v>
      </c>
      <c r="T15" s="45">
        <v>260619</v>
      </c>
      <c r="U15" s="45">
        <v>322872</v>
      </c>
      <c r="V15" s="45">
        <v>392188</v>
      </c>
      <c r="W15" s="45">
        <v>290239</v>
      </c>
      <c r="X15" s="45">
        <v>188312</v>
      </c>
      <c r="Y15" s="45">
        <v>141854</v>
      </c>
      <c r="Z15" s="45">
        <v>2015397</v>
      </c>
      <c r="AA15"/>
      <c r="AB15" s="43" t="s">
        <v>55</v>
      </c>
      <c r="AC15" s="43"/>
      <c r="AD15" s="45">
        <v>156530</v>
      </c>
      <c r="AE15" s="45">
        <v>310430</v>
      </c>
      <c r="AF15" s="45">
        <v>168238</v>
      </c>
      <c r="AG15" s="45">
        <v>315755</v>
      </c>
      <c r="AH15" s="45">
        <v>162410</v>
      </c>
      <c r="AI15" s="45">
        <v>346128</v>
      </c>
      <c r="AJ15" s="45">
        <v>162168</v>
      </c>
      <c r="AK15" s="45">
        <v>1621659</v>
      </c>
      <c r="AL15"/>
      <c r="AM15" s="43" t="s">
        <v>55</v>
      </c>
      <c r="AN15" s="43"/>
      <c r="AO15" s="45">
        <v>289851</v>
      </c>
      <c r="AP15" s="45">
        <v>179122</v>
      </c>
      <c r="AQ15" s="45">
        <v>109830</v>
      </c>
      <c r="AR15" s="45">
        <v>98627</v>
      </c>
      <c r="AS15" s="45">
        <v>175030</v>
      </c>
      <c r="AT15" s="45">
        <v>852460</v>
      </c>
      <c r="AU15" s="44"/>
      <c r="AV15" s="45">
        <v>191133</v>
      </c>
      <c r="AW15" s="45">
        <v>171654</v>
      </c>
      <c r="AX15" s="45">
        <v>213049</v>
      </c>
      <c r="AY15" s="45">
        <v>575836</v>
      </c>
      <c r="AZ15"/>
      <c r="BA15" s="43" t="s">
        <v>55</v>
      </c>
      <c r="BB15" s="43"/>
      <c r="BC15" s="46">
        <v>272121</v>
      </c>
      <c r="BD15" s="45">
        <v>272121</v>
      </c>
      <c r="BE15" s="44"/>
      <c r="BF15" s="45">
        <v>8035</v>
      </c>
      <c r="BG15" s="45">
        <v>77830</v>
      </c>
      <c r="BH15" s="45">
        <v>85865</v>
      </c>
      <c r="BI15" s="44"/>
      <c r="BJ15" s="45">
        <v>301412</v>
      </c>
      <c r="BK15" s="45">
        <v>102364</v>
      </c>
      <c r="BL15" s="45">
        <v>403776</v>
      </c>
      <c r="BM15" s="44"/>
      <c r="BN15" s="45">
        <v>277571</v>
      </c>
      <c r="BO15" s="45">
        <v>277571</v>
      </c>
      <c r="BP15" s="44"/>
      <c r="BQ15" s="43" t="s">
        <v>55</v>
      </c>
      <c r="BR15" s="43"/>
      <c r="BS15" s="45">
        <v>204</v>
      </c>
      <c r="BT15" s="45">
        <v>0</v>
      </c>
      <c r="BU15" s="45">
        <v>0</v>
      </c>
      <c r="BV15" s="45">
        <v>204</v>
      </c>
      <c r="BW15" s="44"/>
      <c r="BX15" s="45">
        <v>8396854</v>
      </c>
    </row>
    <row r="16" spans="1:76" s="47" customFormat="1" ht="12" customHeight="1" x14ac:dyDescent="0.2">
      <c r="A16" s="1" t="s">
        <v>56</v>
      </c>
      <c r="B16" s="43" t="s">
        <v>243</v>
      </c>
      <c r="C16" s="44"/>
      <c r="D16" s="45">
        <v>12258</v>
      </c>
      <c r="E16" s="45">
        <v>65806</v>
      </c>
      <c r="F16" s="45">
        <v>74206</v>
      </c>
      <c r="G16" s="45">
        <v>10085</v>
      </c>
      <c r="H16" s="45">
        <v>24723</v>
      </c>
      <c r="I16" s="45">
        <v>286305</v>
      </c>
      <c r="J16" s="45">
        <v>274509</v>
      </c>
      <c r="K16" s="45">
        <v>54205</v>
      </c>
      <c r="L16" s="45">
        <v>30061</v>
      </c>
      <c r="M16" s="45">
        <v>56192</v>
      </c>
      <c r="N16" s="45">
        <v>888350</v>
      </c>
      <c r="O16"/>
      <c r="P16" s="43" t="s">
        <v>243</v>
      </c>
      <c r="Q16" s="43"/>
      <c r="R16" s="45">
        <v>4854</v>
      </c>
      <c r="S16" s="45">
        <v>52347</v>
      </c>
      <c r="T16" s="45">
        <v>39335</v>
      </c>
      <c r="U16" s="45">
        <v>317089</v>
      </c>
      <c r="V16" s="45">
        <v>287040</v>
      </c>
      <c r="W16" s="45">
        <v>47927</v>
      </c>
      <c r="X16" s="45">
        <v>23523</v>
      </c>
      <c r="Y16" s="45">
        <v>14689</v>
      </c>
      <c r="Z16" s="45">
        <v>786804</v>
      </c>
      <c r="AA16"/>
      <c r="AB16" s="43" t="s">
        <v>243</v>
      </c>
      <c r="AC16" s="43"/>
      <c r="AD16" s="45">
        <v>9529</v>
      </c>
      <c r="AE16" s="45">
        <v>60950</v>
      </c>
      <c r="AF16" s="45">
        <v>34362</v>
      </c>
      <c r="AG16" s="45">
        <v>72857</v>
      </c>
      <c r="AH16" s="45">
        <v>16349</v>
      </c>
      <c r="AI16" s="45">
        <v>287800</v>
      </c>
      <c r="AJ16" s="45">
        <v>15462</v>
      </c>
      <c r="AK16" s="45">
        <v>497309</v>
      </c>
      <c r="AL16"/>
      <c r="AM16" s="43" t="s">
        <v>243</v>
      </c>
      <c r="AN16" s="43"/>
      <c r="AO16" s="45">
        <v>72369</v>
      </c>
      <c r="AP16" s="45">
        <v>14079</v>
      </c>
      <c r="AQ16" s="45">
        <v>26863</v>
      </c>
      <c r="AR16" s="45">
        <v>2344</v>
      </c>
      <c r="AS16" s="45">
        <v>132530</v>
      </c>
      <c r="AT16" s="45">
        <v>248185</v>
      </c>
      <c r="AU16" s="44"/>
      <c r="AV16" s="45">
        <v>128740</v>
      </c>
      <c r="AW16" s="45">
        <v>38410</v>
      </c>
      <c r="AX16" s="45">
        <v>53826</v>
      </c>
      <c r="AY16" s="45">
        <v>220976</v>
      </c>
      <c r="AZ16"/>
      <c r="BA16" s="43" t="s">
        <v>243</v>
      </c>
      <c r="BB16" s="43"/>
      <c r="BC16" s="46">
        <v>68293</v>
      </c>
      <c r="BD16" s="45">
        <v>68293</v>
      </c>
      <c r="BE16" s="44"/>
      <c r="BF16" s="45">
        <v>317</v>
      </c>
      <c r="BG16" s="45">
        <v>29075</v>
      </c>
      <c r="BH16" s="45">
        <v>29392</v>
      </c>
      <c r="BI16" s="44"/>
      <c r="BJ16" s="45">
        <v>197454</v>
      </c>
      <c r="BK16" s="45">
        <v>6622</v>
      </c>
      <c r="BL16" s="45">
        <v>204076</v>
      </c>
      <c r="BM16" s="44"/>
      <c r="BN16" s="45">
        <v>8899</v>
      </c>
      <c r="BO16" s="45">
        <v>8899</v>
      </c>
      <c r="BP16" s="44"/>
      <c r="BQ16" s="43" t="s">
        <v>243</v>
      </c>
      <c r="BR16" s="43"/>
      <c r="BS16" s="45">
        <v>4469</v>
      </c>
      <c r="BT16" s="45">
        <v>2008</v>
      </c>
      <c r="BU16" s="45">
        <v>570</v>
      </c>
      <c r="BV16" s="45">
        <v>7047</v>
      </c>
      <c r="BW16" s="44"/>
      <c r="BX16" s="45">
        <v>2959331</v>
      </c>
    </row>
    <row r="17" spans="1:76" s="47" customFormat="1" ht="12" customHeight="1" x14ac:dyDescent="0.2">
      <c r="A17" s="1" t="s">
        <v>201</v>
      </c>
      <c r="B17" s="43" t="s">
        <v>265</v>
      </c>
      <c r="C17" s="44"/>
      <c r="D17" s="45">
        <v>477</v>
      </c>
      <c r="E17" s="45">
        <v>158</v>
      </c>
      <c r="F17" s="45">
        <v>0</v>
      </c>
      <c r="G17" s="45">
        <v>0</v>
      </c>
      <c r="H17" s="45">
        <v>0</v>
      </c>
      <c r="I17" s="45">
        <v>1570</v>
      </c>
      <c r="J17" s="45">
        <v>2958</v>
      </c>
      <c r="K17" s="45">
        <v>81</v>
      </c>
      <c r="L17" s="45">
        <v>540</v>
      </c>
      <c r="M17" s="45">
        <v>1234</v>
      </c>
      <c r="N17" s="45">
        <v>7018</v>
      </c>
      <c r="O17"/>
      <c r="P17" s="43" t="s">
        <v>265</v>
      </c>
      <c r="Q17" s="43"/>
      <c r="R17" s="45">
        <v>0</v>
      </c>
      <c r="S17" s="45">
        <v>0</v>
      </c>
      <c r="T17" s="45">
        <v>0</v>
      </c>
      <c r="U17" s="45">
        <v>2633</v>
      </c>
      <c r="V17" s="45">
        <v>3134</v>
      </c>
      <c r="W17" s="45">
        <v>976</v>
      </c>
      <c r="X17" s="45">
        <v>0</v>
      </c>
      <c r="Y17" s="45">
        <v>0</v>
      </c>
      <c r="Z17" s="45">
        <v>6743</v>
      </c>
      <c r="AA17"/>
      <c r="AB17" s="43" t="s">
        <v>265</v>
      </c>
      <c r="AC17" s="43"/>
      <c r="AD17" s="45">
        <v>17100</v>
      </c>
      <c r="AE17" s="45">
        <v>0</v>
      </c>
      <c r="AF17" s="45">
        <v>0</v>
      </c>
      <c r="AG17" s="45">
        <v>295</v>
      </c>
      <c r="AH17" s="45">
        <v>0</v>
      </c>
      <c r="AI17" s="45">
        <v>1683</v>
      </c>
      <c r="AJ17" s="45">
        <v>0</v>
      </c>
      <c r="AK17" s="45">
        <v>19078</v>
      </c>
      <c r="AL17"/>
      <c r="AM17" s="43" t="s">
        <v>265</v>
      </c>
      <c r="AN17" s="43"/>
      <c r="AO17" s="45">
        <v>0</v>
      </c>
      <c r="AP17" s="45">
        <v>0</v>
      </c>
      <c r="AQ17" s="45">
        <v>0</v>
      </c>
      <c r="AR17" s="45">
        <v>0</v>
      </c>
      <c r="AS17" s="45">
        <v>3619</v>
      </c>
      <c r="AT17" s="45">
        <v>3619</v>
      </c>
      <c r="AU17" s="44"/>
      <c r="AV17" s="45">
        <v>746</v>
      </c>
      <c r="AW17" s="45">
        <v>935</v>
      </c>
      <c r="AX17" s="45">
        <v>825</v>
      </c>
      <c r="AY17" s="45">
        <v>2506</v>
      </c>
      <c r="AZ17"/>
      <c r="BA17" s="43" t="s">
        <v>265</v>
      </c>
      <c r="BB17" s="43"/>
      <c r="BC17" s="46">
        <v>526</v>
      </c>
      <c r="BD17" s="45">
        <v>526</v>
      </c>
      <c r="BE17" s="44"/>
      <c r="BF17" s="45">
        <v>0</v>
      </c>
      <c r="BG17" s="45">
        <v>0</v>
      </c>
      <c r="BH17" s="45">
        <v>0</v>
      </c>
      <c r="BI17" s="44"/>
      <c r="BJ17" s="45">
        <v>0</v>
      </c>
      <c r="BK17" s="45">
        <v>0</v>
      </c>
      <c r="BL17" s="45">
        <v>0</v>
      </c>
      <c r="BM17" s="44"/>
      <c r="BN17" s="45">
        <v>0</v>
      </c>
      <c r="BO17" s="45">
        <v>0</v>
      </c>
      <c r="BP17" s="44"/>
      <c r="BQ17" s="43" t="s">
        <v>265</v>
      </c>
      <c r="BR17" s="43"/>
      <c r="BS17" s="45">
        <v>0</v>
      </c>
      <c r="BT17" s="45">
        <v>0</v>
      </c>
      <c r="BU17" s="45">
        <v>0</v>
      </c>
      <c r="BV17" s="45">
        <v>0</v>
      </c>
      <c r="BW17" s="44"/>
      <c r="BX17" s="45">
        <v>39490</v>
      </c>
    </row>
    <row r="18" spans="1:76" s="47" customFormat="1" ht="12" customHeight="1" x14ac:dyDescent="0.2">
      <c r="A18" s="1" t="s">
        <v>57</v>
      </c>
      <c r="B18" s="43" t="s">
        <v>57</v>
      </c>
      <c r="C18" s="44"/>
      <c r="D18" s="45">
        <v>0</v>
      </c>
      <c r="E18" s="45">
        <v>15124</v>
      </c>
      <c r="F18" s="45">
        <v>8621</v>
      </c>
      <c r="G18" s="45">
        <v>1430</v>
      </c>
      <c r="H18" s="45">
        <v>1518</v>
      </c>
      <c r="I18" s="45">
        <v>61864</v>
      </c>
      <c r="J18" s="45">
        <v>38558</v>
      </c>
      <c r="K18" s="45">
        <v>12698</v>
      </c>
      <c r="L18" s="45">
        <v>7633</v>
      </c>
      <c r="M18" s="45">
        <v>15786</v>
      </c>
      <c r="N18" s="45">
        <v>163232</v>
      </c>
      <c r="O18"/>
      <c r="P18" s="43" t="s">
        <v>57</v>
      </c>
      <c r="Q18" s="43"/>
      <c r="R18" s="45">
        <v>160</v>
      </c>
      <c r="S18" s="45">
        <v>15145</v>
      </c>
      <c r="T18" s="45">
        <v>8542</v>
      </c>
      <c r="U18" s="45">
        <v>54735</v>
      </c>
      <c r="V18" s="45">
        <v>61798</v>
      </c>
      <c r="W18" s="45">
        <v>10756</v>
      </c>
      <c r="X18" s="45">
        <v>15978</v>
      </c>
      <c r="Y18" s="45">
        <v>1834</v>
      </c>
      <c r="Z18" s="45">
        <v>168948</v>
      </c>
      <c r="AA18"/>
      <c r="AB18" s="43" t="s">
        <v>57</v>
      </c>
      <c r="AC18" s="43"/>
      <c r="AD18" s="45">
        <v>834</v>
      </c>
      <c r="AE18" s="45">
        <v>10840</v>
      </c>
      <c r="AF18" s="45">
        <v>6991</v>
      </c>
      <c r="AG18" s="45">
        <v>20357</v>
      </c>
      <c r="AH18" s="45">
        <v>1918</v>
      </c>
      <c r="AI18" s="45">
        <v>74754</v>
      </c>
      <c r="AJ18" s="45">
        <v>1252</v>
      </c>
      <c r="AK18" s="45">
        <v>116946</v>
      </c>
      <c r="AL18"/>
      <c r="AM18" s="43" t="s">
        <v>57</v>
      </c>
      <c r="AN18" s="43"/>
      <c r="AO18" s="45">
        <v>21313</v>
      </c>
      <c r="AP18" s="45">
        <v>381</v>
      </c>
      <c r="AQ18" s="45">
        <v>1385</v>
      </c>
      <c r="AR18" s="45">
        <v>258</v>
      </c>
      <c r="AS18" s="45">
        <v>27157</v>
      </c>
      <c r="AT18" s="45">
        <v>50494</v>
      </c>
      <c r="AU18" s="44"/>
      <c r="AV18" s="45">
        <v>19941</v>
      </c>
      <c r="AW18" s="45">
        <v>7146</v>
      </c>
      <c r="AX18" s="45">
        <v>6430</v>
      </c>
      <c r="AY18" s="45">
        <v>33517</v>
      </c>
      <c r="AZ18"/>
      <c r="BA18" s="43" t="s">
        <v>57</v>
      </c>
      <c r="BB18" s="43"/>
      <c r="BC18" s="46">
        <v>10898</v>
      </c>
      <c r="BD18" s="45">
        <v>10898</v>
      </c>
      <c r="BE18" s="44"/>
      <c r="BF18" s="45">
        <v>0</v>
      </c>
      <c r="BG18" s="45">
        <v>1223</v>
      </c>
      <c r="BH18" s="45">
        <v>1223</v>
      </c>
      <c r="BI18" s="44"/>
      <c r="BJ18" s="45">
        <v>57346</v>
      </c>
      <c r="BK18" s="45">
        <v>1422</v>
      </c>
      <c r="BL18" s="45">
        <v>58768</v>
      </c>
      <c r="BM18" s="44"/>
      <c r="BN18" s="45">
        <v>2041</v>
      </c>
      <c r="BO18" s="45">
        <v>2041</v>
      </c>
      <c r="BP18" s="44"/>
      <c r="BQ18" s="43" t="s">
        <v>57</v>
      </c>
      <c r="BR18" s="43"/>
      <c r="BS18" s="45">
        <v>0</v>
      </c>
      <c r="BT18" s="45">
        <v>4</v>
      </c>
      <c r="BU18" s="45">
        <v>0</v>
      </c>
      <c r="BV18" s="45">
        <v>4</v>
      </c>
      <c r="BW18" s="44"/>
      <c r="BX18" s="45">
        <v>606071</v>
      </c>
    </row>
    <row r="19" spans="1:76" s="47" customFormat="1" ht="12" customHeight="1" x14ac:dyDescent="0.2">
      <c r="A19" s="1" t="s">
        <v>58</v>
      </c>
      <c r="B19" s="43" t="s">
        <v>188</v>
      </c>
      <c r="C19" s="44"/>
      <c r="D19" s="45">
        <v>21057</v>
      </c>
      <c r="E19" s="45">
        <v>27489</v>
      </c>
      <c r="F19" s="45">
        <v>46770</v>
      </c>
      <c r="G19" s="45">
        <v>2148</v>
      </c>
      <c r="H19" s="45">
        <v>20476</v>
      </c>
      <c r="I19" s="45">
        <v>269544</v>
      </c>
      <c r="J19" s="45">
        <v>184541</v>
      </c>
      <c r="K19" s="45">
        <v>16752</v>
      </c>
      <c r="L19" s="45">
        <v>5525</v>
      </c>
      <c r="M19" s="45">
        <v>33850</v>
      </c>
      <c r="N19" s="45">
        <v>628152</v>
      </c>
      <c r="O19"/>
      <c r="P19" s="43" t="s">
        <v>188</v>
      </c>
      <c r="Q19" s="43"/>
      <c r="R19" s="45">
        <v>5026</v>
      </c>
      <c r="S19" s="45">
        <v>32919</v>
      </c>
      <c r="T19" s="45">
        <v>15487</v>
      </c>
      <c r="U19" s="45">
        <v>227275</v>
      </c>
      <c r="V19" s="45">
        <v>200583</v>
      </c>
      <c r="W19" s="45">
        <v>1581</v>
      </c>
      <c r="X19" s="45">
        <v>249</v>
      </c>
      <c r="Y19" s="45">
        <v>1119</v>
      </c>
      <c r="Z19" s="45">
        <v>484239</v>
      </c>
      <c r="AA19"/>
      <c r="AB19" s="43" t="s">
        <v>188</v>
      </c>
      <c r="AC19" s="43"/>
      <c r="AD19" s="45">
        <v>871</v>
      </c>
      <c r="AE19" s="45">
        <v>17899</v>
      </c>
      <c r="AF19" s="45">
        <v>57959</v>
      </c>
      <c r="AG19" s="45">
        <v>27532</v>
      </c>
      <c r="AH19" s="45">
        <v>7784</v>
      </c>
      <c r="AI19" s="45">
        <v>158534</v>
      </c>
      <c r="AJ19" s="45">
        <v>9186</v>
      </c>
      <c r="AK19" s="45">
        <v>279765</v>
      </c>
      <c r="AL19"/>
      <c r="AM19" s="43" t="s">
        <v>188</v>
      </c>
      <c r="AN19" s="43"/>
      <c r="AO19" s="45">
        <v>38551</v>
      </c>
      <c r="AP19" s="45">
        <v>13025</v>
      </c>
      <c r="AQ19" s="45">
        <v>891</v>
      </c>
      <c r="AR19" s="45">
        <v>9485</v>
      </c>
      <c r="AS19" s="45">
        <v>92396</v>
      </c>
      <c r="AT19" s="45">
        <v>154348</v>
      </c>
      <c r="AU19" s="44"/>
      <c r="AV19" s="45">
        <v>163482</v>
      </c>
      <c r="AW19" s="45">
        <v>48779</v>
      </c>
      <c r="AX19" s="45">
        <v>32691</v>
      </c>
      <c r="AY19" s="45">
        <v>244952</v>
      </c>
      <c r="AZ19"/>
      <c r="BA19" s="43" t="s">
        <v>188</v>
      </c>
      <c r="BB19" s="43"/>
      <c r="BC19" s="46">
        <v>114239</v>
      </c>
      <c r="BD19" s="45">
        <v>114239</v>
      </c>
      <c r="BE19" s="44"/>
      <c r="BF19" s="45">
        <v>4857</v>
      </c>
      <c r="BG19" s="45">
        <v>527</v>
      </c>
      <c r="BH19" s="45">
        <v>5384</v>
      </c>
      <c r="BI19" s="44"/>
      <c r="BJ19" s="45">
        <v>127715</v>
      </c>
      <c r="BK19" s="45">
        <v>8772</v>
      </c>
      <c r="BL19" s="45">
        <v>136487</v>
      </c>
      <c r="BM19" s="44"/>
      <c r="BN19" s="45">
        <v>415</v>
      </c>
      <c r="BO19" s="45">
        <v>415</v>
      </c>
      <c r="BP19" s="44"/>
      <c r="BQ19" s="43" t="s">
        <v>188</v>
      </c>
      <c r="BR19" s="43"/>
      <c r="BS19" s="45">
        <v>4875</v>
      </c>
      <c r="BT19" s="45">
        <v>0</v>
      </c>
      <c r="BU19" s="45">
        <v>0</v>
      </c>
      <c r="BV19" s="45">
        <v>4875</v>
      </c>
      <c r="BW19" s="44"/>
      <c r="BX19" s="45">
        <v>2052856</v>
      </c>
    </row>
    <row r="20" spans="1:76" s="40" customFormat="1" ht="21" customHeight="1" x14ac:dyDescent="0.2">
      <c r="A20" s="1" t="s">
        <v>59</v>
      </c>
      <c r="B20" s="41" t="s">
        <v>59</v>
      </c>
      <c r="C20" s="17"/>
      <c r="D20" s="39">
        <v>100752</v>
      </c>
      <c r="E20" s="39">
        <v>188413</v>
      </c>
      <c r="F20" s="39">
        <v>134167</v>
      </c>
      <c r="G20" s="39">
        <v>49103</v>
      </c>
      <c r="H20" s="39">
        <v>68739</v>
      </c>
      <c r="I20" s="39">
        <v>175483</v>
      </c>
      <c r="J20" s="39">
        <v>187063</v>
      </c>
      <c r="K20" s="39">
        <v>176629</v>
      </c>
      <c r="L20" s="39">
        <v>214415</v>
      </c>
      <c r="M20" s="39">
        <v>106502</v>
      </c>
      <c r="N20" s="39">
        <v>1401266</v>
      </c>
      <c r="O20"/>
      <c r="P20" s="41" t="s">
        <v>59</v>
      </c>
      <c r="Q20" s="41"/>
      <c r="R20" s="39">
        <v>29567</v>
      </c>
      <c r="S20" s="39">
        <v>228312</v>
      </c>
      <c r="T20" s="39">
        <v>141779</v>
      </c>
      <c r="U20" s="39">
        <v>169365</v>
      </c>
      <c r="V20" s="39">
        <v>236165</v>
      </c>
      <c r="W20" s="39">
        <v>204950</v>
      </c>
      <c r="X20" s="39">
        <v>128590</v>
      </c>
      <c r="Y20" s="39">
        <v>85674</v>
      </c>
      <c r="Z20" s="39">
        <v>1224402</v>
      </c>
      <c r="AA20"/>
      <c r="AB20" s="41" t="s">
        <v>59</v>
      </c>
      <c r="AC20" s="41"/>
      <c r="AD20" s="39">
        <v>66596</v>
      </c>
      <c r="AE20" s="39">
        <v>214018</v>
      </c>
      <c r="AF20" s="39">
        <v>58720</v>
      </c>
      <c r="AG20" s="39">
        <v>218132</v>
      </c>
      <c r="AH20" s="39">
        <v>71319</v>
      </c>
      <c r="AI20" s="39">
        <v>180346</v>
      </c>
      <c r="AJ20" s="39">
        <v>63229</v>
      </c>
      <c r="AK20" s="39">
        <v>872360</v>
      </c>
      <c r="AL20"/>
      <c r="AM20" s="41" t="s">
        <v>59</v>
      </c>
      <c r="AN20" s="41"/>
      <c r="AO20" s="39">
        <v>159788</v>
      </c>
      <c r="AP20" s="39">
        <v>75724</v>
      </c>
      <c r="AQ20" s="39">
        <v>60209</v>
      </c>
      <c r="AR20" s="39">
        <v>61969</v>
      </c>
      <c r="AS20" s="39">
        <v>111466</v>
      </c>
      <c r="AT20" s="39">
        <v>469156</v>
      </c>
      <c r="AU20" s="17"/>
      <c r="AV20" s="39">
        <v>111765</v>
      </c>
      <c r="AW20" s="39">
        <v>89470</v>
      </c>
      <c r="AX20" s="39">
        <v>141353</v>
      </c>
      <c r="AY20" s="39">
        <v>342588</v>
      </c>
      <c r="AZ20"/>
      <c r="BA20" s="41" t="s">
        <v>59</v>
      </c>
      <c r="BB20" s="41"/>
      <c r="BC20" s="75">
        <v>66732</v>
      </c>
      <c r="BD20" s="39">
        <v>66732</v>
      </c>
      <c r="BE20" s="17"/>
      <c r="BF20" s="39">
        <v>0</v>
      </c>
      <c r="BG20" s="39">
        <v>31163</v>
      </c>
      <c r="BH20" s="39">
        <v>31163</v>
      </c>
      <c r="BI20" s="17"/>
      <c r="BJ20" s="39">
        <v>71548</v>
      </c>
      <c r="BK20" s="39">
        <v>58644</v>
      </c>
      <c r="BL20" s="39">
        <v>130192</v>
      </c>
      <c r="BM20" s="17"/>
      <c r="BN20" s="39">
        <v>121777</v>
      </c>
      <c r="BO20" s="39">
        <v>121777</v>
      </c>
      <c r="BP20" s="17"/>
      <c r="BQ20" s="41" t="s">
        <v>59</v>
      </c>
      <c r="BR20" s="41"/>
      <c r="BS20" s="39">
        <v>0</v>
      </c>
      <c r="BT20" s="39">
        <v>0</v>
      </c>
      <c r="BU20" s="39">
        <v>0</v>
      </c>
      <c r="BV20" s="38">
        <v>0</v>
      </c>
      <c r="BW20" s="17"/>
      <c r="BX20" s="39">
        <v>4659636</v>
      </c>
    </row>
    <row r="21" spans="1:76" s="32" customFormat="1" ht="21" customHeight="1" x14ac:dyDescent="0.2">
      <c r="A21" s="1" t="s">
        <v>60</v>
      </c>
      <c r="B21" s="41" t="s">
        <v>189</v>
      </c>
      <c r="C21" s="17"/>
      <c r="D21" s="38">
        <v>51921</v>
      </c>
      <c r="E21" s="38">
        <v>46853</v>
      </c>
      <c r="F21" s="38">
        <v>23015</v>
      </c>
      <c r="G21" s="38">
        <v>18292</v>
      </c>
      <c r="H21" s="38">
        <v>12740</v>
      </c>
      <c r="I21" s="38">
        <v>61975</v>
      </c>
      <c r="J21" s="38">
        <v>87441</v>
      </c>
      <c r="K21" s="38">
        <v>60477</v>
      </c>
      <c r="L21" s="38">
        <v>22126</v>
      </c>
      <c r="M21" s="38">
        <v>3711</v>
      </c>
      <c r="N21" s="38">
        <v>388551</v>
      </c>
      <c r="O21"/>
      <c r="P21" s="41" t="s">
        <v>189</v>
      </c>
      <c r="Q21" s="41"/>
      <c r="R21" s="38">
        <v>477</v>
      </c>
      <c r="S21" s="38">
        <v>67023</v>
      </c>
      <c r="T21" s="38">
        <v>24154</v>
      </c>
      <c r="U21" s="38">
        <v>127284</v>
      </c>
      <c r="V21" s="38">
        <v>105297</v>
      </c>
      <c r="W21" s="38">
        <v>80280</v>
      </c>
      <c r="X21" s="38">
        <v>26998</v>
      </c>
      <c r="Y21" s="38">
        <v>14876</v>
      </c>
      <c r="Z21" s="38">
        <v>446389</v>
      </c>
      <c r="AA21"/>
      <c r="AB21" s="41" t="s">
        <v>189</v>
      </c>
      <c r="AC21" s="41"/>
      <c r="AD21" s="38">
        <v>13064</v>
      </c>
      <c r="AE21" s="38">
        <v>40918</v>
      </c>
      <c r="AF21" s="38">
        <v>17458</v>
      </c>
      <c r="AG21" s="38">
        <v>34703</v>
      </c>
      <c r="AH21" s="38">
        <v>1778</v>
      </c>
      <c r="AI21" s="38">
        <v>34986</v>
      </c>
      <c r="AJ21" s="38">
        <v>11812</v>
      </c>
      <c r="AK21" s="38">
        <v>154719</v>
      </c>
      <c r="AL21"/>
      <c r="AM21" s="41" t="s">
        <v>189</v>
      </c>
      <c r="AN21" s="41"/>
      <c r="AO21" s="38">
        <v>27040</v>
      </c>
      <c r="AP21" s="38">
        <v>25742</v>
      </c>
      <c r="AQ21" s="38">
        <v>9500</v>
      </c>
      <c r="AR21" s="38">
        <v>15026</v>
      </c>
      <c r="AS21" s="38">
        <v>14488</v>
      </c>
      <c r="AT21" s="38">
        <v>91796</v>
      </c>
      <c r="AU21" s="17"/>
      <c r="AV21" s="38">
        <v>23577</v>
      </c>
      <c r="AW21" s="38">
        <v>14529</v>
      </c>
      <c r="AX21" s="38">
        <v>9980</v>
      </c>
      <c r="AY21" s="38">
        <v>48086</v>
      </c>
      <c r="AZ21"/>
      <c r="BA21" s="41" t="s">
        <v>189</v>
      </c>
      <c r="BB21" s="41"/>
      <c r="BC21" s="74">
        <v>2508</v>
      </c>
      <c r="BD21" s="38">
        <v>2508</v>
      </c>
      <c r="BE21" s="17"/>
      <c r="BF21" s="38">
        <v>0</v>
      </c>
      <c r="BG21" s="38">
        <v>1909</v>
      </c>
      <c r="BH21" s="38">
        <v>1909</v>
      </c>
      <c r="BI21" s="17"/>
      <c r="BJ21" s="38">
        <v>23923</v>
      </c>
      <c r="BK21" s="38">
        <v>4593</v>
      </c>
      <c r="BL21" s="38">
        <v>28516</v>
      </c>
      <c r="BM21" s="17"/>
      <c r="BN21" s="38">
        <v>12030</v>
      </c>
      <c r="BO21" s="38">
        <v>12030</v>
      </c>
      <c r="BP21" s="17"/>
      <c r="BQ21" s="41" t="s">
        <v>189</v>
      </c>
      <c r="BR21" s="41"/>
      <c r="BS21" s="38">
        <v>72414</v>
      </c>
      <c r="BT21" s="38">
        <v>5029</v>
      </c>
      <c r="BU21" s="38">
        <v>110972</v>
      </c>
      <c r="BV21" s="38">
        <v>188415</v>
      </c>
      <c r="BW21" s="17"/>
      <c r="BX21" s="38">
        <v>1362919</v>
      </c>
    </row>
    <row r="22" spans="1:76" s="32" customFormat="1" ht="21" customHeight="1" x14ac:dyDescent="0.2">
      <c r="A22" s="1" t="s">
        <v>255</v>
      </c>
      <c r="B22" s="41" t="s">
        <v>254</v>
      </c>
      <c r="C22" s="17"/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/>
      <c r="P22" s="41" t="s">
        <v>254</v>
      </c>
      <c r="Q22" s="41"/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/>
      <c r="AB22" s="41" t="s">
        <v>254</v>
      </c>
      <c r="AC22" s="41"/>
      <c r="AD22" s="38">
        <v>0</v>
      </c>
      <c r="AE22" s="38">
        <v>0</v>
      </c>
      <c r="AF22" s="38">
        <v>0</v>
      </c>
      <c r="AG22" s="38">
        <v>0</v>
      </c>
      <c r="AH22" s="38">
        <v>0</v>
      </c>
      <c r="AI22" s="38">
        <v>16</v>
      </c>
      <c r="AJ22" s="38">
        <v>0</v>
      </c>
      <c r="AK22" s="38">
        <v>16</v>
      </c>
      <c r="AL22"/>
      <c r="AM22" s="41" t="s">
        <v>254</v>
      </c>
      <c r="AN22" s="41"/>
      <c r="AO22" s="38">
        <v>0</v>
      </c>
      <c r="AP22" s="38">
        <v>1579</v>
      </c>
      <c r="AQ22" s="38">
        <v>0</v>
      </c>
      <c r="AR22" s="38">
        <v>0</v>
      </c>
      <c r="AS22" s="38">
        <v>0</v>
      </c>
      <c r="AT22" s="38">
        <v>1579</v>
      </c>
      <c r="AU22" s="17"/>
      <c r="AV22" s="38">
        <v>0</v>
      </c>
      <c r="AW22" s="38">
        <v>0</v>
      </c>
      <c r="AX22" s="38">
        <v>0</v>
      </c>
      <c r="AY22" s="38">
        <v>0</v>
      </c>
      <c r="AZ22"/>
      <c r="BA22" s="41" t="s">
        <v>254</v>
      </c>
      <c r="BB22" s="41"/>
      <c r="BC22" s="74">
        <v>0</v>
      </c>
      <c r="BD22" s="38">
        <v>0</v>
      </c>
      <c r="BE22" s="17"/>
      <c r="BF22" s="38">
        <v>0</v>
      </c>
      <c r="BG22" s="38">
        <v>103</v>
      </c>
      <c r="BH22" s="38">
        <v>103</v>
      </c>
      <c r="BI22" s="17"/>
      <c r="BJ22" s="38">
        <v>0</v>
      </c>
      <c r="BK22" s="38">
        <v>0</v>
      </c>
      <c r="BL22" s="38">
        <v>0</v>
      </c>
      <c r="BM22" s="17"/>
      <c r="BN22" s="38">
        <v>1051</v>
      </c>
      <c r="BO22" s="38">
        <v>1051</v>
      </c>
      <c r="BP22" s="17"/>
      <c r="BQ22" s="41" t="s">
        <v>254</v>
      </c>
      <c r="BR22" s="41"/>
      <c r="BS22" s="38">
        <v>0</v>
      </c>
      <c r="BT22" s="38">
        <v>0</v>
      </c>
      <c r="BU22" s="38">
        <v>59</v>
      </c>
      <c r="BV22" s="38">
        <v>59</v>
      </c>
      <c r="BW22" s="17"/>
      <c r="BX22" s="38">
        <v>2808</v>
      </c>
    </row>
    <row r="23" spans="1:76" s="32" customFormat="1" ht="21" customHeight="1" x14ac:dyDescent="0.2">
      <c r="A23" s="1" t="s">
        <v>257</v>
      </c>
      <c r="B23" s="41" t="s">
        <v>256</v>
      </c>
      <c r="C23" s="17"/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/>
      <c r="P23" s="41" t="s">
        <v>256</v>
      </c>
      <c r="Q23" s="41"/>
      <c r="R23" s="38">
        <v>595</v>
      </c>
      <c r="S23" s="38">
        <v>0</v>
      </c>
      <c r="T23" s="38">
        <v>0</v>
      </c>
      <c r="U23" s="38">
        <v>0</v>
      </c>
      <c r="V23" s="38">
        <v>0</v>
      </c>
      <c r="W23" s="38">
        <v>16454</v>
      </c>
      <c r="X23" s="38">
        <v>10338</v>
      </c>
      <c r="Y23" s="38">
        <v>2184</v>
      </c>
      <c r="Z23" s="38">
        <v>29571</v>
      </c>
      <c r="AA23"/>
      <c r="AB23" s="41" t="s">
        <v>256</v>
      </c>
      <c r="AC23" s="41"/>
      <c r="AD23" s="38">
        <v>2735</v>
      </c>
      <c r="AE23" s="38">
        <v>0</v>
      </c>
      <c r="AF23" s="38">
        <v>0</v>
      </c>
      <c r="AG23" s="38">
        <v>0</v>
      </c>
      <c r="AH23" s="38">
        <v>0</v>
      </c>
      <c r="AI23" s="38">
        <v>0</v>
      </c>
      <c r="AJ23" s="38">
        <v>0</v>
      </c>
      <c r="AK23" s="38">
        <v>2735</v>
      </c>
      <c r="AL23"/>
      <c r="AM23" s="41" t="s">
        <v>256</v>
      </c>
      <c r="AN23" s="41"/>
      <c r="AO23" s="38">
        <v>0</v>
      </c>
      <c r="AP23" s="38">
        <v>0</v>
      </c>
      <c r="AQ23" s="38">
        <v>0</v>
      </c>
      <c r="AR23" s="38">
        <v>70</v>
      </c>
      <c r="AS23" s="38">
        <v>0</v>
      </c>
      <c r="AT23" s="38">
        <v>70</v>
      </c>
      <c r="AU23" s="38" t="s">
        <v>288</v>
      </c>
      <c r="AV23" s="38">
        <v>0</v>
      </c>
      <c r="AW23" s="38">
        <v>0</v>
      </c>
      <c r="AX23" s="38">
        <v>0</v>
      </c>
      <c r="AY23" s="38">
        <v>0</v>
      </c>
      <c r="AZ23"/>
      <c r="BA23" s="41" t="s">
        <v>256</v>
      </c>
      <c r="BB23" s="41"/>
      <c r="BC23" s="38">
        <v>0</v>
      </c>
      <c r="BD23" s="38">
        <v>0</v>
      </c>
      <c r="BE23" s="17"/>
      <c r="BF23" s="38">
        <v>0</v>
      </c>
      <c r="BG23" s="38">
        <v>0</v>
      </c>
      <c r="BH23" s="38">
        <v>0</v>
      </c>
      <c r="BI23" s="17"/>
      <c r="BJ23" s="38">
        <v>0</v>
      </c>
      <c r="BK23" s="38">
        <v>0</v>
      </c>
      <c r="BL23" s="38">
        <v>0</v>
      </c>
      <c r="BM23" s="17"/>
      <c r="BN23" s="38">
        <v>0</v>
      </c>
      <c r="BO23" s="38">
        <v>0</v>
      </c>
      <c r="BP23" s="17"/>
      <c r="BQ23" s="41" t="s">
        <v>256</v>
      </c>
      <c r="BR23" s="41"/>
      <c r="BS23" s="38">
        <v>0</v>
      </c>
      <c r="BT23" s="38">
        <v>0</v>
      </c>
      <c r="BU23" s="38">
        <v>0</v>
      </c>
      <c r="BV23" s="38">
        <v>0</v>
      </c>
      <c r="BW23" s="17"/>
      <c r="BX23" s="38">
        <v>32376</v>
      </c>
    </row>
    <row r="24" spans="1:76" s="32" customFormat="1" ht="21" customHeight="1" x14ac:dyDescent="0.2">
      <c r="A24" s="1" t="s">
        <v>240</v>
      </c>
      <c r="B24" s="41" t="s">
        <v>239</v>
      </c>
      <c r="C24" s="17"/>
      <c r="D24" s="38">
        <v>1856</v>
      </c>
      <c r="E24" s="38">
        <v>3006</v>
      </c>
      <c r="F24" s="38">
        <v>5659</v>
      </c>
      <c r="G24" s="38">
        <v>1531</v>
      </c>
      <c r="H24" s="38">
        <v>2358</v>
      </c>
      <c r="I24" s="38">
        <v>3747</v>
      </c>
      <c r="J24" s="38">
        <v>4176</v>
      </c>
      <c r="K24" s="38">
        <v>3868</v>
      </c>
      <c r="L24" s="38">
        <v>6925</v>
      </c>
      <c r="M24" s="38">
        <v>1496</v>
      </c>
      <c r="N24" s="38">
        <v>34622</v>
      </c>
      <c r="O24"/>
      <c r="P24" s="41" t="s">
        <v>239</v>
      </c>
      <c r="Q24" s="41"/>
      <c r="R24" s="38">
        <v>1773</v>
      </c>
      <c r="S24" s="38">
        <v>4830</v>
      </c>
      <c r="T24" s="38">
        <v>1155</v>
      </c>
      <c r="U24" s="38">
        <v>4454</v>
      </c>
      <c r="V24" s="38">
        <v>7439</v>
      </c>
      <c r="W24" s="38">
        <v>3945</v>
      </c>
      <c r="X24" s="38">
        <v>1721</v>
      </c>
      <c r="Y24" s="38">
        <v>2939</v>
      </c>
      <c r="Z24" s="38">
        <v>28256</v>
      </c>
      <c r="AA24"/>
      <c r="AB24" s="41" t="s">
        <v>239</v>
      </c>
      <c r="AC24" s="41"/>
      <c r="AD24" s="38">
        <v>3013</v>
      </c>
      <c r="AE24" s="38">
        <v>5731</v>
      </c>
      <c r="AF24" s="38">
        <v>1626</v>
      </c>
      <c r="AG24" s="38">
        <v>4000</v>
      </c>
      <c r="AH24" s="38">
        <v>3501</v>
      </c>
      <c r="AI24" s="38">
        <v>4508</v>
      </c>
      <c r="AJ24" s="38">
        <v>2492</v>
      </c>
      <c r="AK24" s="38">
        <v>24871</v>
      </c>
      <c r="AL24"/>
      <c r="AM24" s="41" t="s">
        <v>239</v>
      </c>
      <c r="AN24" s="41"/>
      <c r="AO24" s="38">
        <v>2413</v>
      </c>
      <c r="AP24" s="38">
        <v>2844</v>
      </c>
      <c r="AQ24" s="38">
        <v>2143</v>
      </c>
      <c r="AR24" s="38">
        <v>0</v>
      </c>
      <c r="AS24" s="38">
        <v>2996</v>
      </c>
      <c r="AT24" s="38">
        <v>10396</v>
      </c>
      <c r="AU24" s="17"/>
      <c r="AV24" s="38">
        <v>3615</v>
      </c>
      <c r="AW24" s="38">
        <v>1746</v>
      </c>
      <c r="AX24" s="38">
        <v>3848</v>
      </c>
      <c r="AY24" s="38">
        <v>9209</v>
      </c>
      <c r="AZ24"/>
      <c r="BA24" s="41" t="s">
        <v>239</v>
      </c>
      <c r="BB24" s="41"/>
      <c r="BC24" s="74">
        <v>1349</v>
      </c>
      <c r="BD24" s="38">
        <v>1349</v>
      </c>
      <c r="BE24" s="17"/>
      <c r="BF24" s="38">
        <v>0</v>
      </c>
      <c r="BG24" s="38">
        <v>1201</v>
      </c>
      <c r="BH24" s="38">
        <v>1201</v>
      </c>
      <c r="BI24" s="17"/>
      <c r="BJ24" s="38">
        <v>2058</v>
      </c>
      <c r="BK24" s="38">
        <v>2278</v>
      </c>
      <c r="BL24" s="38">
        <v>4336</v>
      </c>
      <c r="BM24" s="17"/>
      <c r="BN24" s="38">
        <v>5159</v>
      </c>
      <c r="BO24" s="38">
        <v>5159</v>
      </c>
      <c r="BP24" s="17"/>
      <c r="BQ24" s="41" t="s">
        <v>239</v>
      </c>
      <c r="BR24" s="41"/>
      <c r="BS24" s="38">
        <v>97</v>
      </c>
      <c r="BT24" s="38">
        <v>0</v>
      </c>
      <c r="BU24" s="38">
        <v>0</v>
      </c>
      <c r="BV24" s="38">
        <v>97</v>
      </c>
      <c r="BW24" s="17"/>
      <c r="BX24" s="38">
        <v>119496</v>
      </c>
    </row>
    <row r="25" spans="1:76" s="47" customFormat="1" ht="19.899999999999999" customHeight="1" x14ac:dyDescent="0.2">
      <c r="A25" s="1" t="s">
        <v>235</v>
      </c>
      <c r="B25" s="17" t="s">
        <v>61</v>
      </c>
      <c r="C25" s="44"/>
      <c r="D25" s="38">
        <v>4106</v>
      </c>
      <c r="E25" s="38">
        <v>6455</v>
      </c>
      <c r="F25" s="38">
        <v>15977</v>
      </c>
      <c r="G25" s="38">
        <v>2018</v>
      </c>
      <c r="H25" s="38">
        <v>9544</v>
      </c>
      <c r="I25" s="38">
        <v>38676</v>
      </c>
      <c r="J25" s="38">
        <v>37399</v>
      </c>
      <c r="K25" s="38">
        <v>6836</v>
      </c>
      <c r="L25" s="38">
        <v>74</v>
      </c>
      <c r="M25" s="38">
        <v>14262</v>
      </c>
      <c r="N25" s="38">
        <v>135347</v>
      </c>
      <c r="O25"/>
      <c r="P25" s="17" t="s">
        <v>61</v>
      </c>
      <c r="Q25" s="17"/>
      <c r="R25" s="38">
        <v>23767</v>
      </c>
      <c r="S25" s="38">
        <v>17751</v>
      </c>
      <c r="T25" s="38">
        <v>9977</v>
      </c>
      <c r="U25" s="38">
        <v>63268</v>
      </c>
      <c r="V25" s="38">
        <v>49739</v>
      </c>
      <c r="W25" s="38">
        <v>64457</v>
      </c>
      <c r="X25" s="38">
        <v>51834</v>
      </c>
      <c r="Y25" s="38">
        <v>60343</v>
      </c>
      <c r="Z25" s="38">
        <v>341136</v>
      </c>
      <c r="AA25"/>
      <c r="AB25" s="17" t="s">
        <v>61</v>
      </c>
      <c r="AC25" s="17"/>
      <c r="AD25" s="38">
        <v>18141</v>
      </c>
      <c r="AE25" s="38">
        <v>8205</v>
      </c>
      <c r="AF25" s="38">
        <v>8482</v>
      </c>
      <c r="AG25" s="38">
        <v>6149</v>
      </c>
      <c r="AH25" s="38">
        <v>6018</v>
      </c>
      <c r="AI25" s="38">
        <v>43685</v>
      </c>
      <c r="AJ25" s="38">
        <v>4284</v>
      </c>
      <c r="AK25" s="38">
        <v>94964</v>
      </c>
      <c r="AL25"/>
      <c r="AM25" s="17" t="s">
        <v>61</v>
      </c>
      <c r="AN25" s="17"/>
      <c r="AO25" s="38">
        <v>11845</v>
      </c>
      <c r="AP25" s="38">
        <v>52723</v>
      </c>
      <c r="AQ25" s="38">
        <v>3702</v>
      </c>
      <c r="AR25" s="38">
        <v>2024</v>
      </c>
      <c r="AS25" s="38">
        <v>42795</v>
      </c>
      <c r="AT25" s="38">
        <v>113089</v>
      </c>
      <c r="AU25" s="17"/>
      <c r="AV25" s="38">
        <v>27291</v>
      </c>
      <c r="AW25" s="38">
        <v>6358</v>
      </c>
      <c r="AX25" s="38">
        <v>7592</v>
      </c>
      <c r="AY25" s="38">
        <v>41241</v>
      </c>
      <c r="AZ25"/>
      <c r="BA25" s="17" t="s">
        <v>61</v>
      </c>
      <c r="BB25" s="17"/>
      <c r="BC25" s="74">
        <v>24112</v>
      </c>
      <c r="BD25" s="38">
        <v>24112</v>
      </c>
      <c r="BE25" s="17"/>
      <c r="BF25" s="38">
        <v>13091</v>
      </c>
      <c r="BG25" s="38">
        <v>56536</v>
      </c>
      <c r="BH25" s="38">
        <v>69627</v>
      </c>
      <c r="BI25" s="17"/>
      <c r="BJ25" s="38">
        <v>7192</v>
      </c>
      <c r="BK25" s="38">
        <v>1656</v>
      </c>
      <c r="BL25" s="38">
        <v>8848</v>
      </c>
      <c r="BM25" s="17"/>
      <c r="BN25" s="38">
        <v>6654</v>
      </c>
      <c r="BO25" s="38">
        <v>6654</v>
      </c>
      <c r="BP25" s="17"/>
      <c r="BQ25" s="17" t="s">
        <v>61</v>
      </c>
      <c r="BR25" s="17"/>
      <c r="BS25" s="38">
        <v>496</v>
      </c>
      <c r="BT25" s="38">
        <v>500</v>
      </c>
      <c r="BU25" s="38">
        <v>0</v>
      </c>
      <c r="BV25" s="38">
        <v>996</v>
      </c>
      <c r="BW25" s="17"/>
      <c r="BX25" s="38">
        <v>836014</v>
      </c>
    </row>
    <row r="26" spans="1:76" s="47" customFormat="1" ht="19.899999999999999" customHeight="1" x14ac:dyDescent="0.2">
      <c r="A26" s="1" t="s">
        <v>62</v>
      </c>
      <c r="B26" s="17" t="s">
        <v>190</v>
      </c>
      <c r="C26" s="44"/>
      <c r="D26" s="38">
        <v>8484</v>
      </c>
      <c r="E26" s="38">
        <v>19750</v>
      </c>
      <c r="F26" s="38">
        <v>5952</v>
      </c>
      <c r="G26" s="38">
        <v>2378</v>
      </c>
      <c r="H26" s="38">
        <v>7819</v>
      </c>
      <c r="I26" s="38">
        <v>27575</v>
      </c>
      <c r="J26" s="38">
        <v>34113</v>
      </c>
      <c r="K26" s="38">
        <v>17616</v>
      </c>
      <c r="L26" s="38">
        <v>12346</v>
      </c>
      <c r="M26" s="38">
        <v>8426</v>
      </c>
      <c r="N26" s="38">
        <v>144459</v>
      </c>
      <c r="O26"/>
      <c r="P26" s="17" t="s">
        <v>190</v>
      </c>
      <c r="Q26" s="17"/>
      <c r="R26" s="38">
        <v>3437</v>
      </c>
      <c r="S26" s="38">
        <v>19044</v>
      </c>
      <c r="T26" s="38">
        <v>9167</v>
      </c>
      <c r="U26" s="38">
        <v>32043</v>
      </c>
      <c r="V26" s="38">
        <v>24836</v>
      </c>
      <c r="W26" s="38">
        <v>21630</v>
      </c>
      <c r="X26" s="38">
        <v>10396</v>
      </c>
      <c r="Y26" s="38">
        <v>6233</v>
      </c>
      <c r="Z26" s="38">
        <v>126786</v>
      </c>
      <c r="AA26"/>
      <c r="AB26" s="17" t="s">
        <v>190</v>
      </c>
      <c r="AC26" s="17"/>
      <c r="AD26" s="38">
        <v>4726</v>
      </c>
      <c r="AE26" s="38">
        <v>14839</v>
      </c>
      <c r="AF26" s="38">
        <v>5240</v>
      </c>
      <c r="AG26" s="38">
        <v>19242</v>
      </c>
      <c r="AH26" s="38">
        <v>3944</v>
      </c>
      <c r="AI26" s="38">
        <v>17898</v>
      </c>
      <c r="AJ26" s="38">
        <v>6647</v>
      </c>
      <c r="AK26" s="38">
        <v>72536</v>
      </c>
      <c r="AL26"/>
      <c r="AM26" s="17" t="s">
        <v>190</v>
      </c>
      <c r="AN26" s="17"/>
      <c r="AO26" s="38">
        <v>17576</v>
      </c>
      <c r="AP26" s="38">
        <v>6652</v>
      </c>
      <c r="AQ26" s="38">
        <v>4186</v>
      </c>
      <c r="AR26" s="38">
        <v>4130</v>
      </c>
      <c r="AS26" s="38">
        <v>13343</v>
      </c>
      <c r="AT26" s="38">
        <v>45887</v>
      </c>
      <c r="AU26" s="17"/>
      <c r="AV26" s="38">
        <v>8584</v>
      </c>
      <c r="AW26" s="38">
        <v>6201</v>
      </c>
      <c r="AX26" s="38">
        <v>12129</v>
      </c>
      <c r="AY26" s="38">
        <v>26914</v>
      </c>
      <c r="AZ26"/>
      <c r="BA26" s="17" t="s">
        <v>190</v>
      </c>
      <c r="BB26" s="17"/>
      <c r="BC26" s="74">
        <v>11105</v>
      </c>
      <c r="BD26" s="38">
        <v>11105</v>
      </c>
      <c r="BE26" s="17"/>
      <c r="BF26" s="38">
        <v>0</v>
      </c>
      <c r="BG26" s="38">
        <v>6545</v>
      </c>
      <c r="BH26" s="38">
        <v>6545</v>
      </c>
      <c r="BI26" s="17"/>
      <c r="BJ26" s="38">
        <v>9377</v>
      </c>
      <c r="BK26" s="38">
        <v>6226</v>
      </c>
      <c r="BL26" s="38">
        <v>15603</v>
      </c>
      <c r="BM26" s="17"/>
      <c r="BN26" s="38">
        <v>9307</v>
      </c>
      <c r="BO26" s="38">
        <v>9307</v>
      </c>
      <c r="BP26" s="17"/>
      <c r="BQ26" s="17" t="s">
        <v>190</v>
      </c>
      <c r="BR26" s="17"/>
      <c r="BS26" s="38">
        <v>0</v>
      </c>
      <c r="BT26" s="38">
        <v>0</v>
      </c>
      <c r="BU26" s="38">
        <v>0</v>
      </c>
      <c r="BV26" s="38">
        <v>0</v>
      </c>
      <c r="BW26" s="17"/>
      <c r="BX26" s="38">
        <v>459142</v>
      </c>
    </row>
    <row r="27" spans="1:76" s="32" customFormat="1" ht="21" customHeight="1" x14ac:dyDescent="0.2">
      <c r="A27" s="1" t="s">
        <v>63</v>
      </c>
      <c r="B27" s="17" t="s">
        <v>63</v>
      </c>
      <c r="C27" s="17"/>
      <c r="D27" s="38">
        <v>93891</v>
      </c>
      <c r="E27" s="38">
        <v>306341</v>
      </c>
      <c r="F27" s="38">
        <v>135905</v>
      </c>
      <c r="G27" s="38">
        <v>64439</v>
      </c>
      <c r="H27" s="38">
        <v>40324</v>
      </c>
      <c r="I27" s="38">
        <v>848783</v>
      </c>
      <c r="J27" s="38">
        <v>1475296</v>
      </c>
      <c r="K27" s="38">
        <v>377601</v>
      </c>
      <c r="L27" s="38">
        <v>150731</v>
      </c>
      <c r="M27" s="38">
        <v>140794</v>
      </c>
      <c r="N27" s="38">
        <v>3634105</v>
      </c>
      <c r="O27"/>
      <c r="P27" s="17" t="s">
        <v>63</v>
      </c>
      <c r="Q27" s="17"/>
      <c r="R27" s="38">
        <v>84187</v>
      </c>
      <c r="S27" s="38">
        <v>330415</v>
      </c>
      <c r="T27" s="38">
        <v>129546</v>
      </c>
      <c r="U27" s="38">
        <v>1000293</v>
      </c>
      <c r="V27" s="38">
        <v>987121</v>
      </c>
      <c r="W27" s="38">
        <v>447387</v>
      </c>
      <c r="X27" s="38">
        <v>184741</v>
      </c>
      <c r="Y27" s="38">
        <v>92398</v>
      </c>
      <c r="Z27" s="38">
        <v>3256088</v>
      </c>
      <c r="AA27"/>
      <c r="AB27" s="17" t="s">
        <v>63</v>
      </c>
      <c r="AC27" s="17"/>
      <c r="AD27" s="38">
        <v>83647</v>
      </c>
      <c r="AE27" s="38">
        <v>227369</v>
      </c>
      <c r="AF27" s="38">
        <v>70675</v>
      </c>
      <c r="AG27" s="38">
        <v>218530</v>
      </c>
      <c r="AH27" s="38">
        <v>36281</v>
      </c>
      <c r="AI27" s="38">
        <v>698946</v>
      </c>
      <c r="AJ27" s="38">
        <v>49967</v>
      </c>
      <c r="AK27" s="38">
        <v>1385415</v>
      </c>
      <c r="AL27"/>
      <c r="AM27" s="17" t="s">
        <v>63</v>
      </c>
      <c r="AN27" s="17"/>
      <c r="AO27" s="38">
        <v>172270</v>
      </c>
      <c r="AP27" s="38">
        <v>113383</v>
      </c>
      <c r="AQ27" s="38">
        <v>88782</v>
      </c>
      <c r="AR27" s="38">
        <v>16209</v>
      </c>
      <c r="AS27" s="38">
        <v>173756</v>
      </c>
      <c r="AT27" s="38">
        <v>564400</v>
      </c>
      <c r="AU27" s="17"/>
      <c r="AV27" s="38">
        <v>294247</v>
      </c>
      <c r="AW27" s="38">
        <v>116530</v>
      </c>
      <c r="AX27" s="38">
        <v>134568</v>
      </c>
      <c r="AY27" s="38">
        <v>545345</v>
      </c>
      <c r="AZ27"/>
      <c r="BA27" s="17" t="s">
        <v>63</v>
      </c>
      <c r="BB27" s="17"/>
      <c r="BC27" s="74">
        <v>117031</v>
      </c>
      <c r="BD27" s="38">
        <v>117031</v>
      </c>
      <c r="BE27" s="17"/>
      <c r="BF27" s="38">
        <v>692</v>
      </c>
      <c r="BG27" s="38">
        <v>96484</v>
      </c>
      <c r="BH27" s="38">
        <v>97176</v>
      </c>
      <c r="BI27" s="17"/>
      <c r="BJ27" s="38">
        <v>261852</v>
      </c>
      <c r="BK27" s="38">
        <v>77614</v>
      </c>
      <c r="BL27" s="38">
        <v>339466</v>
      </c>
      <c r="BM27" s="17"/>
      <c r="BN27" s="38">
        <v>93895</v>
      </c>
      <c r="BO27" s="38">
        <v>93895</v>
      </c>
      <c r="BP27" s="17"/>
      <c r="BQ27" s="17" t="s">
        <v>63</v>
      </c>
      <c r="BR27" s="17"/>
      <c r="BS27" s="38">
        <v>99079</v>
      </c>
      <c r="BT27" s="38">
        <v>4695</v>
      </c>
      <c r="BU27" s="38">
        <v>187017</v>
      </c>
      <c r="BV27" s="38">
        <v>290791</v>
      </c>
      <c r="BW27" s="17"/>
      <c r="BX27" s="38">
        <v>10323712</v>
      </c>
    </row>
    <row r="28" spans="1:76" s="47" customFormat="1" ht="12" customHeight="1" x14ac:dyDescent="0.2">
      <c r="A28" s="1" t="s">
        <v>64</v>
      </c>
      <c r="B28" s="48" t="s">
        <v>64</v>
      </c>
      <c r="C28" s="44"/>
      <c r="D28" s="45">
        <v>1107</v>
      </c>
      <c r="E28" s="45">
        <v>1206</v>
      </c>
      <c r="F28" s="45">
        <v>0</v>
      </c>
      <c r="G28" s="45">
        <v>12</v>
      </c>
      <c r="H28" s="45">
        <v>0</v>
      </c>
      <c r="I28" s="45">
        <v>17765</v>
      </c>
      <c r="J28" s="45">
        <v>10226</v>
      </c>
      <c r="K28" s="45">
        <v>5605</v>
      </c>
      <c r="L28" s="45">
        <v>18</v>
      </c>
      <c r="M28" s="45">
        <v>897</v>
      </c>
      <c r="N28" s="45">
        <v>36836</v>
      </c>
      <c r="O28"/>
      <c r="P28" s="48" t="s">
        <v>64</v>
      </c>
      <c r="Q28" s="48"/>
      <c r="R28" s="45">
        <v>7</v>
      </c>
      <c r="S28" s="45">
        <v>0</v>
      </c>
      <c r="T28" s="45">
        <v>10636</v>
      </c>
      <c r="U28" s="45">
        <v>1898</v>
      </c>
      <c r="V28" s="45">
        <v>0</v>
      </c>
      <c r="W28" s="45">
        <v>2096</v>
      </c>
      <c r="X28" s="45">
        <v>1666</v>
      </c>
      <c r="Y28" s="45">
        <v>0</v>
      </c>
      <c r="Z28" s="45">
        <v>16303</v>
      </c>
      <c r="AA28"/>
      <c r="AB28" s="48" t="s">
        <v>64</v>
      </c>
      <c r="AC28" s="48"/>
      <c r="AD28" s="45">
        <v>374</v>
      </c>
      <c r="AE28" s="45">
        <v>13846</v>
      </c>
      <c r="AF28" s="45">
        <v>0</v>
      </c>
      <c r="AG28" s="45">
        <v>5121</v>
      </c>
      <c r="AH28" s="45">
        <v>67</v>
      </c>
      <c r="AI28" s="45">
        <v>8402</v>
      </c>
      <c r="AJ28" s="45">
        <v>98</v>
      </c>
      <c r="AK28" s="45">
        <v>27908</v>
      </c>
      <c r="AL28"/>
      <c r="AM28" s="48" t="s">
        <v>64</v>
      </c>
      <c r="AN28" s="48"/>
      <c r="AO28" s="45">
        <v>349</v>
      </c>
      <c r="AP28" s="45">
        <v>1174</v>
      </c>
      <c r="AQ28" s="45">
        <v>251</v>
      </c>
      <c r="AR28" s="45">
        <v>585</v>
      </c>
      <c r="AS28" s="45">
        <v>6272</v>
      </c>
      <c r="AT28" s="45">
        <v>8631</v>
      </c>
      <c r="AU28" s="44"/>
      <c r="AV28" s="45">
        <v>0</v>
      </c>
      <c r="AW28" s="45">
        <v>0</v>
      </c>
      <c r="AX28" s="45">
        <v>2087</v>
      </c>
      <c r="AY28" s="45">
        <v>2087</v>
      </c>
      <c r="AZ28"/>
      <c r="BA28" s="48" t="s">
        <v>64</v>
      </c>
      <c r="BB28" s="48"/>
      <c r="BC28" s="46">
        <v>0</v>
      </c>
      <c r="BD28" s="45">
        <v>0</v>
      </c>
      <c r="BE28" s="44"/>
      <c r="BF28" s="45">
        <v>0</v>
      </c>
      <c r="BG28" s="45">
        <v>46312</v>
      </c>
      <c r="BH28" s="45">
        <v>46312</v>
      </c>
      <c r="BI28" s="44"/>
      <c r="BJ28" s="45">
        <v>5099</v>
      </c>
      <c r="BK28" s="45">
        <v>452</v>
      </c>
      <c r="BL28" s="45">
        <v>5551</v>
      </c>
      <c r="BM28" s="44"/>
      <c r="BN28" s="45">
        <v>0</v>
      </c>
      <c r="BO28" s="45">
        <v>0</v>
      </c>
      <c r="BP28" s="44"/>
      <c r="BQ28" s="48" t="s">
        <v>64</v>
      </c>
      <c r="BR28" s="48"/>
      <c r="BS28" s="45">
        <v>0</v>
      </c>
      <c r="BT28" s="45">
        <v>0</v>
      </c>
      <c r="BU28" s="45">
        <v>0</v>
      </c>
      <c r="BV28" s="45">
        <v>0</v>
      </c>
      <c r="BW28" s="44"/>
      <c r="BX28" s="45">
        <v>143628</v>
      </c>
    </row>
    <row r="29" spans="1:76" s="47" customFormat="1" ht="12" customHeight="1" x14ac:dyDescent="0.2">
      <c r="A29" s="1" t="s">
        <v>252</v>
      </c>
      <c r="B29" s="48" t="s">
        <v>191</v>
      </c>
      <c r="C29" s="44"/>
      <c r="D29" s="45">
        <v>55016</v>
      </c>
      <c r="E29" s="45">
        <v>252605</v>
      </c>
      <c r="F29" s="45">
        <v>93762</v>
      </c>
      <c r="G29" s="45">
        <v>56329</v>
      </c>
      <c r="H29" s="45">
        <v>21278</v>
      </c>
      <c r="I29" s="45">
        <v>702625</v>
      </c>
      <c r="J29" s="45">
        <v>1354362</v>
      </c>
      <c r="K29" s="45">
        <v>340898</v>
      </c>
      <c r="L29" s="45">
        <v>136309</v>
      </c>
      <c r="M29" s="45">
        <v>97634</v>
      </c>
      <c r="N29" s="45">
        <v>3110818</v>
      </c>
      <c r="O29"/>
      <c r="P29" s="48" t="s">
        <v>191</v>
      </c>
      <c r="Q29" s="48"/>
      <c r="R29" s="45">
        <v>63440</v>
      </c>
      <c r="S29" s="45">
        <v>286189</v>
      </c>
      <c r="T29" s="45">
        <v>104282</v>
      </c>
      <c r="U29" s="45">
        <v>856370</v>
      </c>
      <c r="V29" s="45">
        <v>917527</v>
      </c>
      <c r="W29" s="45">
        <v>401633</v>
      </c>
      <c r="X29" s="45">
        <v>122136</v>
      </c>
      <c r="Y29" s="45">
        <v>73702</v>
      </c>
      <c r="Z29" s="45">
        <v>2825279</v>
      </c>
      <c r="AA29"/>
      <c r="AB29" s="48" t="s">
        <v>191</v>
      </c>
      <c r="AC29" s="48"/>
      <c r="AD29" s="45">
        <v>46346</v>
      </c>
      <c r="AE29" s="45">
        <v>173118</v>
      </c>
      <c r="AF29" s="45">
        <v>46089</v>
      </c>
      <c r="AG29" s="45">
        <v>176718</v>
      </c>
      <c r="AH29" s="45">
        <v>31401</v>
      </c>
      <c r="AI29" s="45">
        <v>644454</v>
      </c>
      <c r="AJ29" s="45">
        <v>39194</v>
      </c>
      <c r="AK29" s="45">
        <v>1157320</v>
      </c>
      <c r="AL29"/>
      <c r="AM29" s="48" t="s">
        <v>191</v>
      </c>
      <c r="AN29" s="48"/>
      <c r="AO29" s="45">
        <v>135940</v>
      </c>
      <c r="AP29" s="45">
        <v>96932</v>
      </c>
      <c r="AQ29" s="45">
        <v>53467</v>
      </c>
      <c r="AR29" s="45">
        <v>4772</v>
      </c>
      <c r="AS29" s="45">
        <v>138483</v>
      </c>
      <c r="AT29" s="45">
        <v>429594</v>
      </c>
      <c r="AU29" s="44"/>
      <c r="AV29" s="45">
        <v>253703</v>
      </c>
      <c r="AW29" s="45">
        <v>88645</v>
      </c>
      <c r="AX29" s="45">
        <v>115913</v>
      </c>
      <c r="AY29" s="45">
        <v>458261</v>
      </c>
      <c r="AZ29"/>
      <c r="BA29" s="48" t="s">
        <v>191</v>
      </c>
      <c r="BB29" s="48"/>
      <c r="BC29" s="46">
        <v>97758</v>
      </c>
      <c r="BD29" s="45">
        <v>97758</v>
      </c>
      <c r="BE29" s="44"/>
      <c r="BF29" s="45">
        <v>0</v>
      </c>
      <c r="BG29" s="45">
        <v>48123</v>
      </c>
      <c r="BH29" s="45">
        <v>48123</v>
      </c>
      <c r="BI29" s="44"/>
      <c r="BJ29" s="45">
        <v>230730</v>
      </c>
      <c r="BK29" s="45">
        <v>64535</v>
      </c>
      <c r="BL29" s="45">
        <v>295265</v>
      </c>
      <c r="BM29" s="44"/>
      <c r="BN29" s="45">
        <v>76099</v>
      </c>
      <c r="BO29" s="45">
        <v>76099</v>
      </c>
      <c r="BP29" s="44"/>
      <c r="BQ29" s="48" t="s">
        <v>191</v>
      </c>
      <c r="BR29" s="48"/>
      <c r="BS29" s="45">
        <v>47705</v>
      </c>
      <c r="BT29" s="45">
        <v>1122</v>
      </c>
      <c r="BU29" s="45">
        <v>177603</v>
      </c>
      <c r="BV29" s="45">
        <v>226430</v>
      </c>
      <c r="BW29" s="44"/>
      <c r="BX29" s="45">
        <v>8724947</v>
      </c>
    </row>
    <row r="30" spans="1:76" s="47" customFormat="1" ht="12" customHeight="1" x14ac:dyDescent="0.2">
      <c r="A30" s="1" t="s">
        <v>65</v>
      </c>
      <c r="B30" s="48" t="s">
        <v>192</v>
      </c>
      <c r="C30" s="44"/>
      <c r="D30" s="45">
        <v>15275</v>
      </c>
      <c r="E30" s="45">
        <v>17327</v>
      </c>
      <c r="F30" s="45">
        <v>21666</v>
      </c>
      <c r="G30" s="45">
        <v>5773</v>
      </c>
      <c r="H30" s="45">
        <v>2298</v>
      </c>
      <c r="I30" s="45">
        <v>34514</v>
      </c>
      <c r="J30" s="45">
        <v>38422</v>
      </c>
      <c r="K30" s="45">
        <v>13872</v>
      </c>
      <c r="L30" s="45">
        <v>4670</v>
      </c>
      <c r="M30" s="45">
        <v>1267</v>
      </c>
      <c r="N30" s="45">
        <v>155084</v>
      </c>
      <c r="O30"/>
      <c r="P30" s="48" t="s">
        <v>192</v>
      </c>
      <c r="Q30" s="48"/>
      <c r="R30" s="45">
        <v>893</v>
      </c>
      <c r="S30" s="45">
        <v>27004</v>
      </c>
      <c r="T30" s="45">
        <v>3016</v>
      </c>
      <c r="U30" s="45">
        <v>52750</v>
      </c>
      <c r="V30" s="45">
        <v>30609</v>
      </c>
      <c r="W30" s="45">
        <v>11007</v>
      </c>
      <c r="X30" s="45">
        <v>8292</v>
      </c>
      <c r="Y30" s="45">
        <v>3693</v>
      </c>
      <c r="Z30" s="45">
        <v>137264</v>
      </c>
      <c r="AA30"/>
      <c r="AB30" s="48" t="s">
        <v>192</v>
      </c>
      <c r="AC30" s="48"/>
      <c r="AD30" s="45">
        <v>2860</v>
      </c>
      <c r="AE30" s="45">
        <v>11345</v>
      </c>
      <c r="AF30" s="45">
        <v>5625</v>
      </c>
      <c r="AG30" s="45">
        <v>11346</v>
      </c>
      <c r="AH30" s="45">
        <v>1857</v>
      </c>
      <c r="AI30" s="45">
        <v>9680</v>
      </c>
      <c r="AJ30" s="45">
        <v>2410</v>
      </c>
      <c r="AK30" s="45">
        <v>45123</v>
      </c>
      <c r="AL30"/>
      <c r="AM30" s="48" t="s">
        <v>192</v>
      </c>
      <c r="AN30" s="48"/>
      <c r="AO30" s="45">
        <v>7236</v>
      </c>
      <c r="AP30" s="45">
        <v>5923</v>
      </c>
      <c r="AQ30" s="45">
        <v>1691</v>
      </c>
      <c r="AR30" s="45">
        <v>4436</v>
      </c>
      <c r="AS30" s="45">
        <v>5709</v>
      </c>
      <c r="AT30" s="45">
        <v>24995</v>
      </c>
      <c r="AU30" s="44"/>
      <c r="AV30" s="45">
        <v>4462</v>
      </c>
      <c r="AW30" s="45">
        <v>3990</v>
      </c>
      <c r="AX30" s="45">
        <v>2820</v>
      </c>
      <c r="AY30" s="45">
        <v>11272</v>
      </c>
      <c r="AZ30"/>
      <c r="BA30" s="48" t="s">
        <v>192</v>
      </c>
      <c r="BB30" s="48"/>
      <c r="BC30" s="46">
        <v>2031</v>
      </c>
      <c r="BD30" s="45">
        <v>2031</v>
      </c>
      <c r="BE30" s="44"/>
      <c r="BF30" s="45">
        <v>0</v>
      </c>
      <c r="BG30" s="45">
        <v>64</v>
      </c>
      <c r="BH30" s="45">
        <v>64</v>
      </c>
      <c r="BI30" s="44"/>
      <c r="BJ30" s="45">
        <v>4702</v>
      </c>
      <c r="BK30" s="45">
        <v>3335</v>
      </c>
      <c r="BL30" s="45">
        <v>8037</v>
      </c>
      <c r="BM30" s="44"/>
      <c r="BN30" s="45">
        <v>8229</v>
      </c>
      <c r="BO30" s="45">
        <v>8229</v>
      </c>
      <c r="BP30" s="44"/>
      <c r="BQ30" s="48" t="s">
        <v>192</v>
      </c>
      <c r="BR30" s="48"/>
      <c r="BS30" s="45">
        <v>21268</v>
      </c>
      <c r="BT30" s="45">
        <v>2496</v>
      </c>
      <c r="BU30" s="45">
        <v>1741</v>
      </c>
      <c r="BV30" s="45">
        <v>25505</v>
      </c>
      <c r="BW30" s="44"/>
      <c r="BX30" s="45">
        <v>417604</v>
      </c>
    </row>
    <row r="31" spans="1:76" s="47" customFormat="1" ht="12" customHeight="1" x14ac:dyDescent="0.2">
      <c r="A31" s="1" t="s">
        <v>66</v>
      </c>
      <c r="B31" s="48" t="s">
        <v>193</v>
      </c>
      <c r="C31" s="44"/>
      <c r="D31" s="45">
        <v>1619</v>
      </c>
      <c r="E31" s="45">
        <v>7332</v>
      </c>
      <c r="F31" s="45">
        <v>83</v>
      </c>
      <c r="G31" s="45">
        <v>685</v>
      </c>
      <c r="H31" s="45">
        <v>214</v>
      </c>
      <c r="I31" s="45">
        <v>1595</v>
      </c>
      <c r="J31" s="45">
        <v>1163</v>
      </c>
      <c r="K31" s="45">
        <v>691</v>
      </c>
      <c r="L31" s="45">
        <v>565</v>
      </c>
      <c r="M31" s="45">
        <v>0</v>
      </c>
      <c r="N31" s="45">
        <v>13947</v>
      </c>
      <c r="O31"/>
      <c r="P31" s="48" t="s">
        <v>193</v>
      </c>
      <c r="Q31" s="48"/>
      <c r="R31" s="45">
        <v>0</v>
      </c>
      <c r="S31" s="45">
        <v>19</v>
      </c>
      <c r="T31" s="45">
        <v>575</v>
      </c>
      <c r="U31" s="45">
        <v>647</v>
      </c>
      <c r="V31" s="45">
        <v>1011</v>
      </c>
      <c r="W31" s="45">
        <v>18447</v>
      </c>
      <c r="X31" s="45">
        <v>12228</v>
      </c>
      <c r="Y31" s="45">
        <v>558</v>
      </c>
      <c r="Z31" s="45">
        <v>33485</v>
      </c>
      <c r="AA31"/>
      <c r="AB31" s="48" t="s">
        <v>193</v>
      </c>
      <c r="AC31" s="48"/>
      <c r="AD31" s="45">
        <v>688</v>
      </c>
      <c r="AE31" s="45">
        <v>46</v>
      </c>
      <c r="AF31" s="45">
        <v>0</v>
      </c>
      <c r="AG31" s="45">
        <v>7563</v>
      </c>
      <c r="AH31" s="45">
        <v>0</v>
      </c>
      <c r="AI31" s="45">
        <v>1129</v>
      </c>
      <c r="AJ31" s="45">
        <v>164</v>
      </c>
      <c r="AK31" s="45">
        <v>9590</v>
      </c>
      <c r="AL31"/>
      <c r="AM31" s="48" t="s">
        <v>193</v>
      </c>
      <c r="AN31" s="48"/>
      <c r="AO31" s="45">
        <v>0</v>
      </c>
      <c r="AP31" s="45">
        <v>6</v>
      </c>
      <c r="AQ31" s="45">
        <v>0</v>
      </c>
      <c r="AR31" s="45">
        <v>4029</v>
      </c>
      <c r="AS31" s="45">
        <v>0</v>
      </c>
      <c r="AT31" s="45">
        <v>4035</v>
      </c>
      <c r="AU31" s="44"/>
      <c r="AV31" s="45">
        <v>234</v>
      </c>
      <c r="AW31" s="45">
        <v>6338</v>
      </c>
      <c r="AX31" s="45">
        <v>0</v>
      </c>
      <c r="AY31" s="45">
        <v>6572</v>
      </c>
      <c r="AZ31"/>
      <c r="BA31" s="48" t="s">
        <v>193</v>
      </c>
      <c r="BB31" s="48"/>
      <c r="BC31" s="46">
        <v>0</v>
      </c>
      <c r="BD31" s="45">
        <v>0</v>
      </c>
      <c r="BE31" s="44"/>
      <c r="BF31" s="45">
        <v>0</v>
      </c>
      <c r="BG31" s="45">
        <v>0</v>
      </c>
      <c r="BH31" s="45">
        <v>0</v>
      </c>
      <c r="BI31" s="44"/>
      <c r="BJ31" s="45">
        <v>166</v>
      </c>
      <c r="BK31" s="45">
        <v>0</v>
      </c>
      <c r="BL31" s="45">
        <v>166</v>
      </c>
      <c r="BM31" s="44"/>
      <c r="BN31" s="45">
        <v>0</v>
      </c>
      <c r="BO31" s="45">
        <v>0</v>
      </c>
      <c r="BP31" s="44"/>
      <c r="BQ31" s="48" t="s">
        <v>193</v>
      </c>
      <c r="BR31" s="48"/>
      <c r="BS31" s="45">
        <v>21173</v>
      </c>
      <c r="BT31" s="45">
        <v>781</v>
      </c>
      <c r="BU31" s="45">
        <v>5671</v>
      </c>
      <c r="BV31" s="45">
        <v>27625</v>
      </c>
      <c r="BW31" s="44"/>
      <c r="BX31" s="45">
        <v>95420</v>
      </c>
    </row>
    <row r="32" spans="1:76" s="47" customFormat="1" ht="12" customHeight="1" x14ac:dyDescent="0.2">
      <c r="A32" s="1" t="s">
        <v>67</v>
      </c>
      <c r="B32" s="48" t="s">
        <v>194</v>
      </c>
      <c r="C32" s="44"/>
      <c r="D32" s="45">
        <v>0</v>
      </c>
      <c r="E32" s="45">
        <v>5330</v>
      </c>
      <c r="F32" s="45">
        <v>493</v>
      </c>
      <c r="G32" s="45">
        <v>85</v>
      </c>
      <c r="H32" s="45">
        <v>298</v>
      </c>
      <c r="I32" s="45">
        <v>0</v>
      </c>
      <c r="J32" s="45">
        <v>1130</v>
      </c>
      <c r="K32" s="45">
        <v>0</v>
      </c>
      <c r="L32" s="45">
        <v>608</v>
      </c>
      <c r="M32" s="45">
        <v>0</v>
      </c>
      <c r="N32" s="45">
        <v>7944</v>
      </c>
      <c r="O32"/>
      <c r="P32" s="48" t="s">
        <v>194</v>
      </c>
      <c r="Q32" s="48"/>
      <c r="R32" s="45">
        <v>206</v>
      </c>
      <c r="S32" s="45">
        <v>2915</v>
      </c>
      <c r="T32" s="45">
        <v>0</v>
      </c>
      <c r="U32" s="45">
        <v>0</v>
      </c>
      <c r="V32" s="45">
        <v>2412</v>
      </c>
      <c r="W32" s="45">
        <v>316</v>
      </c>
      <c r="X32" s="45">
        <v>0</v>
      </c>
      <c r="Y32" s="45">
        <v>168</v>
      </c>
      <c r="Z32" s="45">
        <v>6017</v>
      </c>
      <c r="AA32"/>
      <c r="AB32" s="48" t="s">
        <v>194</v>
      </c>
      <c r="AC32" s="48"/>
      <c r="AD32" s="45">
        <v>863</v>
      </c>
      <c r="AE32" s="45">
        <v>1336</v>
      </c>
      <c r="AF32" s="45">
        <v>0</v>
      </c>
      <c r="AG32" s="45">
        <v>335</v>
      </c>
      <c r="AH32" s="45">
        <v>523</v>
      </c>
      <c r="AI32" s="45">
        <v>589</v>
      </c>
      <c r="AJ32" s="45">
        <v>30</v>
      </c>
      <c r="AK32" s="45">
        <v>3676</v>
      </c>
      <c r="AL32"/>
      <c r="AM32" s="48" t="s">
        <v>194</v>
      </c>
      <c r="AN32" s="48"/>
      <c r="AO32" s="45">
        <v>15929</v>
      </c>
      <c r="AP32" s="45">
        <v>120</v>
      </c>
      <c r="AQ32" s="45">
        <v>0</v>
      </c>
      <c r="AR32" s="45">
        <v>859</v>
      </c>
      <c r="AS32" s="45">
        <v>0</v>
      </c>
      <c r="AT32" s="45">
        <v>16908</v>
      </c>
      <c r="AU32" s="44"/>
      <c r="AV32" s="45">
        <v>2855</v>
      </c>
      <c r="AW32" s="45">
        <v>835</v>
      </c>
      <c r="AX32" s="45">
        <v>310</v>
      </c>
      <c r="AY32" s="45">
        <v>4000</v>
      </c>
      <c r="AZ32"/>
      <c r="BA32" s="48" t="s">
        <v>194</v>
      </c>
      <c r="BB32" s="48"/>
      <c r="BC32" s="46">
        <v>0</v>
      </c>
      <c r="BD32" s="45">
        <v>0</v>
      </c>
      <c r="BE32" s="44"/>
      <c r="BF32" s="45">
        <v>0</v>
      </c>
      <c r="BG32" s="45">
        <v>539</v>
      </c>
      <c r="BH32" s="45">
        <v>539</v>
      </c>
      <c r="BI32" s="44"/>
      <c r="BJ32" s="45">
        <v>0</v>
      </c>
      <c r="BK32" s="45">
        <v>0</v>
      </c>
      <c r="BL32" s="45">
        <v>0</v>
      </c>
      <c r="BM32" s="44"/>
      <c r="BN32" s="45">
        <v>402</v>
      </c>
      <c r="BO32" s="45">
        <v>402</v>
      </c>
      <c r="BP32" s="44"/>
      <c r="BQ32" s="48" t="s">
        <v>194</v>
      </c>
      <c r="BR32" s="48"/>
      <c r="BS32" s="45">
        <v>136</v>
      </c>
      <c r="BT32" s="45">
        <v>0</v>
      </c>
      <c r="BU32" s="45">
        <v>107</v>
      </c>
      <c r="BV32" s="45">
        <v>243</v>
      </c>
      <c r="BW32" s="44"/>
      <c r="BX32" s="45">
        <v>39729</v>
      </c>
    </row>
    <row r="33" spans="1:76" s="47" customFormat="1" ht="12" customHeight="1" x14ac:dyDescent="0.2">
      <c r="A33" s="1" t="s">
        <v>68</v>
      </c>
      <c r="B33" s="43" t="s">
        <v>68</v>
      </c>
      <c r="C33" s="44"/>
      <c r="D33" s="45">
        <v>0</v>
      </c>
      <c r="E33" s="45">
        <v>1781</v>
      </c>
      <c r="F33" s="45">
        <v>460</v>
      </c>
      <c r="G33" s="45">
        <v>0</v>
      </c>
      <c r="H33" s="45">
        <v>7174</v>
      </c>
      <c r="I33" s="45">
        <v>0</v>
      </c>
      <c r="J33" s="45">
        <v>20997</v>
      </c>
      <c r="K33" s="45">
        <v>7952</v>
      </c>
      <c r="L33" s="45">
        <v>117</v>
      </c>
      <c r="M33" s="45">
        <v>0</v>
      </c>
      <c r="N33" s="45">
        <v>38481</v>
      </c>
      <c r="O33"/>
      <c r="P33" s="43" t="s">
        <v>68</v>
      </c>
      <c r="Q33" s="43"/>
      <c r="R33" s="45">
        <v>7181</v>
      </c>
      <c r="S33" s="45">
        <v>0</v>
      </c>
      <c r="T33" s="45">
        <v>95</v>
      </c>
      <c r="U33" s="45">
        <v>8800</v>
      </c>
      <c r="V33" s="45">
        <v>14767</v>
      </c>
      <c r="W33" s="45">
        <v>1591</v>
      </c>
      <c r="X33" s="45">
        <v>29468</v>
      </c>
      <c r="Y33" s="45">
        <v>8628</v>
      </c>
      <c r="Z33" s="45">
        <v>70530</v>
      </c>
      <c r="AA33"/>
      <c r="AB33" s="43" t="s">
        <v>68</v>
      </c>
      <c r="AC33" s="43"/>
      <c r="AD33" s="45">
        <v>23277</v>
      </c>
      <c r="AE33" s="45">
        <v>10954</v>
      </c>
      <c r="AF33" s="45">
        <v>188</v>
      </c>
      <c r="AG33" s="45">
        <v>8</v>
      </c>
      <c r="AH33" s="45">
        <v>0</v>
      </c>
      <c r="AI33" s="45">
        <v>0</v>
      </c>
      <c r="AJ33" s="45">
        <v>166</v>
      </c>
      <c r="AK33" s="45">
        <v>34593</v>
      </c>
      <c r="AL33"/>
      <c r="AM33" s="43" t="s">
        <v>68</v>
      </c>
      <c r="AN33" s="43"/>
      <c r="AO33" s="45">
        <v>0</v>
      </c>
      <c r="AP33" s="45">
        <v>0</v>
      </c>
      <c r="AQ33" s="45">
        <v>4012</v>
      </c>
      <c r="AR33" s="45">
        <v>0</v>
      </c>
      <c r="AS33" s="45">
        <v>0</v>
      </c>
      <c r="AT33" s="45">
        <v>4012</v>
      </c>
      <c r="AU33" s="44"/>
      <c r="AV33" s="45">
        <v>8341</v>
      </c>
      <c r="AW33" s="45">
        <v>1537</v>
      </c>
      <c r="AX33" s="45">
        <v>0</v>
      </c>
      <c r="AY33" s="45">
        <v>9878</v>
      </c>
      <c r="AZ33"/>
      <c r="BA33" s="43" t="s">
        <v>68</v>
      </c>
      <c r="BB33" s="43"/>
      <c r="BC33" s="46">
        <v>0</v>
      </c>
      <c r="BD33" s="45">
        <v>0</v>
      </c>
      <c r="BE33" s="44"/>
      <c r="BF33" s="45">
        <v>374</v>
      </c>
      <c r="BG33" s="45">
        <v>0</v>
      </c>
      <c r="BH33" s="45">
        <v>374</v>
      </c>
      <c r="BI33" s="44"/>
      <c r="BJ33" s="45">
        <v>0</v>
      </c>
      <c r="BK33" s="45">
        <v>0</v>
      </c>
      <c r="BL33" s="45">
        <v>0</v>
      </c>
      <c r="BM33" s="44"/>
      <c r="BN33" s="45">
        <v>0</v>
      </c>
      <c r="BO33" s="45">
        <v>0</v>
      </c>
      <c r="BP33" s="44"/>
      <c r="BQ33" s="43" t="s">
        <v>68</v>
      </c>
      <c r="BR33" s="43"/>
      <c r="BS33" s="45">
        <v>3022</v>
      </c>
      <c r="BT33" s="45">
        <v>0</v>
      </c>
      <c r="BU33" s="45">
        <v>0</v>
      </c>
      <c r="BV33" s="45">
        <v>3022</v>
      </c>
      <c r="BW33" s="44"/>
      <c r="BX33" s="45">
        <v>160890</v>
      </c>
    </row>
    <row r="34" spans="1:76" s="47" customFormat="1" ht="12" customHeight="1" x14ac:dyDescent="0.2">
      <c r="A34" s="1" t="s">
        <v>242</v>
      </c>
      <c r="B34" s="43" t="s">
        <v>241</v>
      </c>
      <c r="C34" s="44"/>
      <c r="D34" s="45">
        <v>3594</v>
      </c>
      <c r="E34" s="45">
        <v>7660</v>
      </c>
      <c r="F34" s="45">
        <v>1825</v>
      </c>
      <c r="G34" s="45">
        <v>1131</v>
      </c>
      <c r="H34" s="45">
        <v>1044</v>
      </c>
      <c r="I34" s="45">
        <v>10577</v>
      </c>
      <c r="J34" s="45">
        <v>15964</v>
      </c>
      <c r="K34" s="45">
        <v>6387</v>
      </c>
      <c r="L34" s="45">
        <v>3909</v>
      </c>
      <c r="M34" s="45">
        <v>2263</v>
      </c>
      <c r="N34" s="45">
        <v>54354</v>
      </c>
      <c r="O34"/>
      <c r="P34" s="43" t="s">
        <v>241</v>
      </c>
      <c r="Q34" s="43"/>
      <c r="R34" s="45">
        <v>345</v>
      </c>
      <c r="S34" s="45">
        <v>2547</v>
      </c>
      <c r="T34" s="45">
        <v>6582</v>
      </c>
      <c r="U34" s="45">
        <v>9753</v>
      </c>
      <c r="V34" s="45">
        <v>4095</v>
      </c>
      <c r="W34" s="45">
        <v>10270</v>
      </c>
      <c r="X34" s="45">
        <v>1613</v>
      </c>
      <c r="Y34" s="45">
        <v>2814</v>
      </c>
      <c r="Z34" s="45">
        <v>38019</v>
      </c>
      <c r="AA34"/>
      <c r="AB34" s="43" t="s">
        <v>241</v>
      </c>
      <c r="AC34" s="43"/>
      <c r="AD34" s="45">
        <v>1403</v>
      </c>
      <c r="AE34" s="45">
        <v>3976</v>
      </c>
      <c r="AF34" s="45">
        <v>1486</v>
      </c>
      <c r="AG34" s="45">
        <v>3655</v>
      </c>
      <c r="AH34" s="45">
        <v>843</v>
      </c>
      <c r="AI34" s="45">
        <v>7381</v>
      </c>
      <c r="AJ34" s="45">
        <v>1078</v>
      </c>
      <c r="AK34" s="45">
        <v>19822</v>
      </c>
      <c r="AL34"/>
      <c r="AM34" s="43" t="s">
        <v>241</v>
      </c>
      <c r="AN34" s="43"/>
      <c r="AO34" s="45">
        <v>4017</v>
      </c>
      <c r="AP34" s="45">
        <v>1230</v>
      </c>
      <c r="AQ34" s="45">
        <v>1161</v>
      </c>
      <c r="AR34" s="45">
        <v>0</v>
      </c>
      <c r="AS34" s="45">
        <v>2872</v>
      </c>
      <c r="AT34" s="45">
        <v>9280</v>
      </c>
      <c r="AU34" s="44"/>
      <c r="AV34" s="45">
        <v>2584</v>
      </c>
      <c r="AW34" s="45">
        <v>2862</v>
      </c>
      <c r="AX34" s="45">
        <v>1415</v>
      </c>
      <c r="AY34" s="45">
        <v>6861</v>
      </c>
      <c r="AZ34"/>
      <c r="BA34" s="43" t="s">
        <v>241</v>
      </c>
      <c r="BB34" s="43"/>
      <c r="BC34" s="46">
        <v>3787</v>
      </c>
      <c r="BD34" s="45">
        <v>3787</v>
      </c>
      <c r="BE34" s="44"/>
      <c r="BF34" s="45">
        <v>0</v>
      </c>
      <c r="BG34" s="45">
        <v>951</v>
      </c>
      <c r="BH34" s="45">
        <v>951</v>
      </c>
      <c r="BI34" s="44"/>
      <c r="BJ34" s="45">
        <v>3698</v>
      </c>
      <c r="BK34" s="45">
        <v>1949</v>
      </c>
      <c r="BL34" s="45">
        <v>5647</v>
      </c>
      <c r="BM34" s="44"/>
      <c r="BN34" s="45">
        <v>2746</v>
      </c>
      <c r="BO34" s="45">
        <v>2746</v>
      </c>
      <c r="BP34" s="44"/>
      <c r="BQ34" s="43" t="s">
        <v>241</v>
      </c>
      <c r="BR34" s="43"/>
      <c r="BS34" s="45">
        <v>957</v>
      </c>
      <c r="BT34" s="45">
        <v>0</v>
      </c>
      <c r="BU34" s="45">
        <v>0</v>
      </c>
      <c r="BV34" s="45">
        <v>957</v>
      </c>
      <c r="BW34" s="44"/>
      <c r="BX34" s="45">
        <v>142424</v>
      </c>
    </row>
    <row r="35" spans="1:76" s="47" customFormat="1" ht="12" customHeight="1" x14ac:dyDescent="0.2">
      <c r="A35" s="1" t="s">
        <v>69</v>
      </c>
      <c r="B35" s="48" t="s">
        <v>69</v>
      </c>
      <c r="C35" s="44"/>
      <c r="D35" s="45">
        <v>17280</v>
      </c>
      <c r="E35" s="45">
        <v>13100</v>
      </c>
      <c r="F35" s="45">
        <v>17616</v>
      </c>
      <c r="G35" s="45">
        <v>424</v>
      </c>
      <c r="H35" s="45">
        <v>8018</v>
      </c>
      <c r="I35" s="45">
        <v>81707</v>
      </c>
      <c r="J35" s="45">
        <v>33032</v>
      </c>
      <c r="K35" s="45">
        <v>2196</v>
      </c>
      <c r="L35" s="45">
        <v>4535</v>
      </c>
      <c r="M35" s="45">
        <v>38733</v>
      </c>
      <c r="N35" s="45">
        <v>216641</v>
      </c>
      <c r="O35"/>
      <c r="P35" s="48" t="s">
        <v>69</v>
      </c>
      <c r="Q35" s="48"/>
      <c r="R35" s="45">
        <v>12115</v>
      </c>
      <c r="S35" s="45">
        <v>11741</v>
      </c>
      <c r="T35" s="45">
        <v>4360</v>
      </c>
      <c r="U35" s="45">
        <v>70075</v>
      </c>
      <c r="V35" s="45">
        <v>16700</v>
      </c>
      <c r="W35" s="45">
        <v>2027</v>
      </c>
      <c r="X35" s="45">
        <v>9338</v>
      </c>
      <c r="Y35" s="45">
        <v>2835</v>
      </c>
      <c r="Z35" s="45">
        <v>129191</v>
      </c>
      <c r="AA35"/>
      <c r="AB35" s="48" t="s">
        <v>69</v>
      </c>
      <c r="AC35" s="48"/>
      <c r="AD35" s="45">
        <v>7836</v>
      </c>
      <c r="AE35" s="45">
        <v>12748</v>
      </c>
      <c r="AF35" s="45">
        <v>17287</v>
      </c>
      <c r="AG35" s="45">
        <v>13784</v>
      </c>
      <c r="AH35" s="45">
        <v>1590</v>
      </c>
      <c r="AI35" s="45">
        <v>27311</v>
      </c>
      <c r="AJ35" s="45">
        <v>6827</v>
      </c>
      <c r="AK35" s="45">
        <v>87383</v>
      </c>
      <c r="AL35"/>
      <c r="AM35" s="48" t="s">
        <v>69</v>
      </c>
      <c r="AN35" s="48"/>
      <c r="AO35" s="45">
        <v>8799</v>
      </c>
      <c r="AP35" s="45">
        <v>7998</v>
      </c>
      <c r="AQ35" s="45">
        <v>28200</v>
      </c>
      <c r="AR35" s="45">
        <v>1528</v>
      </c>
      <c r="AS35" s="45">
        <v>20420</v>
      </c>
      <c r="AT35" s="45">
        <v>66945</v>
      </c>
      <c r="AU35" s="44"/>
      <c r="AV35" s="45">
        <v>22068</v>
      </c>
      <c r="AW35" s="45">
        <v>12323</v>
      </c>
      <c r="AX35" s="45">
        <v>12023</v>
      </c>
      <c r="AY35" s="45">
        <v>46414</v>
      </c>
      <c r="AZ35"/>
      <c r="BA35" s="48" t="s">
        <v>69</v>
      </c>
      <c r="BB35" s="48"/>
      <c r="BC35" s="46">
        <v>13455</v>
      </c>
      <c r="BD35" s="45">
        <v>13455</v>
      </c>
      <c r="BE35" s="44"/>
      <c r="BF35" s="45">
        <v>318</v>
      </c>
      <c r="BG35" s="45">
        <v>495</v>
      </c>
      <c r="BH35" s="45">
        <v>813</v>
      </c>
      <c r="BI35" s="44"/>
      <c r="BJ35" s="45">
        <v>17457</v>
      </c>
      <c r="BK35" s="45">
        <v>7343</v>
      </c>
      <c r="BL35" s="45">
        <v>24800</v>
      </c>
      <c r="BM35" s="44"/>
      <c r="BN35" s="45">
        <v>6419</v>
      </c>
      <c r="BO35" s="45">
        <v>6419</v>
      </c>
      <c r="BP35" s="44"/>
      <c r="BQ35" s="48" t="s">
        <v>69</v>
      </c>
      <c r="BR35" s="48"/>
      <c r="BS35" s="45">
        <v>4818</v>
      </c>
      <c r="BT35" s="45">
        <v>296</v>
      </c>
      <c r="BU35" s="45">
        <v>1895</v>
      </c>
      <c r="BV35" s="45">
        <v>7009</v>
      </c>
      <c r="BW35" s="44"/>
      <c r="BX35" s="45">
        <v>599070</v>
      </c>
    </row>
    <row r="36" spans="1:76" s="47" customFormat="1" ht="19.899999999999999" customHeight="1" x14ac:dyDescent="0.2">
      <c r="A36" s="1" t="s">
        <v>70</v>
      </c>
      <c r="B36" s="17" t="s">
        <v>70</v>
      </c>
      <c r="C36" s="44"/>
      <c r="D36" s="38">
        <v>118898</v>
      </c>
      <c r="E36" s="38">
        <v>41036</v>
      </c>
      <c r="F36" s="38">
        <v>151185</v>
      </c>
      <c r="G36" s="38">
        <v>275</v>
      </c>
      <c r="H36" s="38">
        <v>84452</v>
      </c>
      <c r="I36" s="38">
        <v>162557</v>
      </c>
      <c r="J36" s="38">
        <v>466393</v>
      </c>
      <c r="K36" s="38">
        <v>96867</v>
      </c>
      <c r="L36" s="38">
        <v>43772</v>
      </c>
      <c r="M36" s="38">
        <v>8978</v>
      </c>
      <c r="N36" s="38">
        <v>1174413</v>
      </c>
      <c r="O36"/>
      <c r="P36" s="17" t="s">
        <v>70</v>
      </c>
      <c r="Q36" s="17"/>
      <c r="R36" s="38">
        <v>69901</v>
      </c>
      <c r="S36" s="38">
        <v>93349</v>
      </c>
      <c r="T36" s="38">
        <v>7216</v>
      </c>
      <c r="U36" s="38">
        <v>470291</v>
      </c>
      <c r="V36" s="38">
        <v>122174</v>
      </c>
      <c r="W36" s="38">
        <v>15096</v>
      </c>
      <c r="X36" s="38">
        <v>44429</v>
      </c>
      <c r="Y36" s="38">
        <v>15076</v>
      </c>
      <c r="Z36" s="38">
        <v>837532</v>
      </c>
      <c r="AA36"/>
      <c r="AB36" s="17" t="s">
        <v>70</v>
      </c>
      <c r="AC36" s="17"/>
      <c r="AD36" s="38">
        <v>3172</v>
      </c>
      <c r="AE36" s="38">
        <v>39013</v>
      </c>
      <c r="AF36" s="38">
        <v>13681</v>
      </c>
      <c r="AG36" s="38">
        <v>127513</v>
      </c>
      <c r="AH36" s="38">
        <v>1277</v>
      </c>
      <c r="AI36" s="38">
        <v>217123</v>
      </c>
      <c r="AJ36" s="38">
        <v>84812</v>
      </c>
      <c r="AK36" s="38">
        <v>486591</v>
      </c>
      <c r="AL36"/>
      <c r="AM36" s="17" t="s">
        <v>70</v>
      </c>
      <c r="AN36" s="17"/>
      <c r="AO36" s="38">
        <v>89530</v>
      </c>
      <c r="AP36" s="38">
        <v>23534</v>
      </c>
      <c r="AQ36" s="38">
        <v>22863</v>
      </c>
      <c r="AR36" s="38">
        <v>758</v>
      </c>
      <c r="AS36" s="38">
        <v>153154</v>
      </c>
      <c r="AT36" s="38">
        <v>289839</v>
      </c>
      <c r="AU36" s="17"/>
      <c r="AV36" s="38">
        <v>51158</v>
      </c>
      <c r="AW36" s="38">
        <v>19884</v>
      </c>
      <c r="AX36" s="38">
        <v>3706</v>
      </c>
      <c r="AY36" s="38">
        <v>74748</v>
      </c>
      <c r="AZ36"/>
      <c r="BA36" s="17" t="s">
        <v>70</v>
      </c>
      <c r="BB36" s="17"/>
      <c r="BC36" s="74">
        <v>113566</v>
      </c>
      <c r="BD36" s="38">
        <v>113566</v>
      </c>
      <c r="BE36" s="17"/>
      <c r="BF36" s="38">
        <v>19</v>
      </c>
      <c r="BG36" s="38">
        <v>5662</v>
      </c>
      <c r="BH36" s="38">
        <v>5681</v>
      </c>
      <c r="BI36" s="17"/>
      <c r="BJ36" s="38">
        <v>150802</v>
      </c>
      <c r="BK36" s="38">
        <v>85403</v>
      </c>
      <c r="BL36" s="38">
        <v>236205</v>
      </c>
      <c r="BM36" s="17"/>
      <c r="BN36" s="38">
        <v>3050</v>
      </c>
      <c r="BO36" s="38">
        <v>3050</v>
      </c>
      <c r="BP36" s="17"/>
      <c r="BQ36" s="17" t="s">
        <v>70</v>
      </c>
      <c r="BR36" s="17"/>
      <c r="BS36" s="38">
        <v>725</v>
      </c>
      <c r="BT36" s="38">
        <v>107</v>
      </c>
      <c r="BU36" s="38">
        <v>6</v>
      </c>
      <c r="BV36" s="38">
        <v>838</v>
      </c>
      <c r="BW36" s="17"/>
      <c r="BX36" s="38">
        <v>3222463</v>
      </c>
    </row>
    <row r="37" spans="1:76" s="47" customFormat="1" ht="19.899999999999999" customHeight="1" x14ac:dyDescent="0.2">
      <c r="A37" s="1" t="s">
        <v>71</v>
      </c>
      <c r="B37" s="17" t="s">
        <v>71</v>
      </c>
      <c r="C37" s="44"/>
      <c r="D37" s="38">
        <v>1</v>
      </c>
      <c r="E37" s="38">
        <v>367</v>
      </c>
      <c r="F37" s="38">
        <v>545</v>
      </c>
      <c r="G37" s="38">
        <v>714</v>
      </c>
      <c r="H37" s="38">
        <v>109</v>
      </c>
      <c r="I37" s="38">
        <v>1030</v>
      </c>
      <c r="J37" s="38">
        <v>4642</v>
      </c>
      <c r="K37" s="38">
        <v>65</v>
      </c>
      <c r="L37" s="38">
        <v>193</v>
      </c>
      <c r="M37" s="38">
        <v>0</v>
      </c>
      <c r="N37" s="38">
        <v>7666</v>
      </c>
      <c r="O37"/>
      <c r="P37" s="17" t="s">
        <v>71</v>
      </c>
      <c r="Q37" s="17"/>
      <c r="R37" s="38">
        <v>0</v>
      </c>
      <c r="S37" s="38">
        <v>12315</v>
      </c>
      <c r="T37" s="38">
        <v>0</v>
      </c>
      <c r="U37" s="38">
        <v>8508</v>
      </c>
      <c r="V37" s="38">
        <v>26099</v>
      </c>
      <c r="W37" s="38">
        <v>3676</v>
      </c>
      <c r="X37" s="38">
        <v>5528</v>
      </c>
      <c r="Y37" s="38">
        <v>2</v>
      </c>
      <c r="Z37" s="38">
        <v>56128</v>
      </c>
      <c r="AA37"/>
      <c r="AB37" s="17" t="s">
        <v>71</v>
      </c>
      <c r="AC37" s="17"/>
      <c r="AD37" s="38">
        <v>10</v>
      </c>
      <c r="AE37" s="38">
        <v>64</v>
      </c>
      <c r="AF37" s="38">
        <v>7487</v>
      </c>
      <c r="AG37" s="38">
        <v>58</v>
      </c>
      <c r="AH37" s="38">
        <v>0</v>
      </c>
      <c r="AI37" s="38">
        <v>16097</v>
      </c>
      <c r="AJ37" s="38">
        <v>79</v>
      </c>
      <c r="AK37" s="38">
        <v>23795</v>
      </c>
      <c r="AL37"/>
      <c r="AM37" s="17" t="s">
        <v>71</v>
      </c>
      <c r="AN37" s="17"/>
      <c r="AO37" s="38">
        <v>18871</v>
      </c>
      <c r="AP37" s="38">
        <v>562</v>
      </c>
      <c r="AQ37" s="38">
        <v>0</v>
      </c>
      <c r="AR37" s="38">
        <v>0</v>
      </c>
      <c r="AS37" s="38">
        <v>10733</v>
      </c>
      <c r="AT37" s="38">
        <v>30166</v>
      </c>
      <c r="AU37" s="17"/>
      <c r="AV37" s="38">
        <v>6689</v>
      </c>
      <c r="AW37" s="38">
        <v>168</v>
      </c>
      <c r="AX37" s="38">
        <v>105</v>
      </c>
      <c r="AY37" s="38">
        <v>6962</v>
      </c>
      <c r="AZ37"/>
      <c r="BA37" s="17" t="s">
        <v>71</v>
      </c>
      <c r="BB37" s="17"/>
      <c r="BC37" s="74">
        <v>0</v>
      </c>
      <c r="BD37" s="38">
        <v>0</v>
      </c>
      <c r="BE37" s="17"/>
      <c r="BF37" s="38">
        <v>0</v>
      </c>
      <c r="BG37" s="38">
        <v>0</v>
      </c>
      <c r="BH37" s="38">
        <v>0</v>
      </c>
      <c r="BI37" s="17"/>
      <c r="BJ37" s="38">
        <v>221</v>
      </c>
      <c r="BK37" s="38">
        <v>0</v>
      </c>
      <c r="BL37" s="38">
        <v>221</v>
      </c>
      <c r="BM37" s="17"/>
      <c r="BN37" s="38">
        <v>0</v>
      </c>
      <c r="BO37" s="38">
        <v>0</v>
      </c>
      <c r="BP37" s="17"/>
      <c r="BQ37" s="17" t="s">
        <v>71</v>
      </c>
      <c r="BR37" s="17"/>
      <c r="BS37" s="38">
        <v>0</v>
      </c>
      <c r="BT37" s="38">
        <v>0</v>
      </c>
      <c r="BU37" s="38">
        <v>0</v>
      </c>
      <c r="BV37" s="38">
        <v>0</v>
      </c>
      <c r="BW37" s="17"/>
      <c r="BX37" s="38">
        <v>124938</v>
      </c>
    </row>
    <row r="38" spans="1:76" s="47" customFormat="1" ht="19.899999999999999" customHeight="1" x14ac:dyDescent="0.2">
      <c r="A38" s="1" t="s">
        <v>72</v>
      </c>
      <c r="B38" s="17" t="s">
        <v>72</v>
      </c>
      <c r="C38" s="44"/>
      <c r="D38" s="38">
        <v>2349</v>
      </c>
      <c r="E38" s="38">
        <v>37541</v>
      </c>
      <c r="F38" s="38">
        <v>52020</v>
      </c>
      <c r="G38" s="38">
        <v>10658</v>
      </c>
      <c r="H38" s="38">
        <v>212</v>
      </c>
      <c r="I38" s="38">
        <v>103600</v>
      </c>
      <c r="J38" s="38">
        <v>148806</v>
      </c>
      <c r="K38" s="38">
        <v>38888</v>
      </c>
      <c r="L38" s="38">
        <v>33423</v>
      </c>
      <c r="M38" s="38">
        <v>28765</v>
      </c>
      <c r="N38" s="38">
        <v>456262</v>
      </c>
      <c r="O38"/>
      <c r="P38" s="17" t="s">
        <v>72</v>
      </c>
      <c r="Q38" s="17"/>
      <c r="R38" s="38">
        <v>6916</v>
      </c>
      <c r="S38" s="38">
        <v>47877</v>
      </c>
      <c r="T38" s="38">
        <v>63353</v>
      </c>
      <c r="U38" s="38">
        <v>142174</v>
      </c>
      <c r="V38" s="38">
        <v>122696</v>
      </c>
      <c r="W38" s="38">
        <v>73182</v>
      </c>
      <c r="X38" s="38">
        <v>33656</v>
      </c>
      <c r="Y38" s="38">
        <v>13744</v>
      </c>
      <c r="Z38" s="38">
        <v>503598</v>
      </c>
      <c r="AA38"/>
      <c r="AB38" s="17" t="s">
        <v>72</v>
      </c>
      <c r="AC38" s="17"/>
      <c r="AD38" s="38">
        <v>16959</v>
      </c>
      <c r="AE38" s="38">
        <v>55073</v>
      </c>
      <c r="AF38" s="38">
        <v>19156</v>
      </c>
      <c r="AG38" s="38">
        <v>62204</v>
      </c>
      <c r="AH38" s="38">
        <v>16753</v>
      </c>
      <c r="AI38" s="38">
        <v>189168</v>
      </c>
      <c r="AJ38" s="38">
        <v>8682</v>
      </c>
      <c r="AK38" s="38">
        <v>367995</v>
      </c>
      <c r="AL38"/>
      <c r="AM38" s="17" t="s">
        <v>72</v>
      </c>
      <c r="AN38" s="17"/>
      <c r="AO38" s="38">
        <v>31537</v>
      </c>
      <c r="AP38" s="38">
        <v>8258</v>
      </c>
      <c r="AQ38" s="38">
        <v>24793</v>
      </c>
      <c r="AR38" s="38">
        <v>15</v>
      </c>
      <c r="AS38" s="38">
        <v>74614</v>
      </c>
      <c r="AT38" s="38">
        <v>139217</v>
      </c>
      <c r="AU38" s="17"/>
      <c r="AV38" s="38">
        <v>60818</v>
      </c>
      <c r="AW38" s="38">
        <v>12373</v>
      </c>
      <c r="AX38" s="38">
        <v>46280</v>
      </c>
      <c r="AY38" s="38">
        <v>119471</v>
      </c>
      <c r="AZ38"/>
      <c r="BA38" s="17" t="s">
        <v>72</v>
      </c>
      <c r="BB38" s="17"/>
      <c r="BC38" s="74">
        <v>24757</v>
      </c>
      <c r="BD38" s="38">
        <v>24757</v>
      </c>
      <c r="BE38" s="17"/>
      <c r="BF38" s="38">
        <v>6254</v>
      </c>
      <c r="BG38" s="38">
        <v>15242</v>
      </c>
      <c r="BH38" s="38">
        <v>21496</v>
      </c>
      <c r="BI38" s="17"/>
      <c r="BJ38" s="38">
        <v>88646</v>
      </c>
      <c r="BK38" s="38">
        <v>7571</v>
      </c>
      <c r="BL38" s="38">
        <v>96217</v>
      </c>
      <c r="BM38" s="17"/>
      <c r="BN38" s="38">
        <v>3714</v>
      </c>
      <c r="BO38" s="38">
        <v>3714</v>
      </c>
      <c r="BP38" s="17"/>
      <c r="BQ38" s="17" t="s">
        <v>72</v>
      </c>
      <c r="BR38" s="17"/>
      <c r="BS38" s="38">
        <v>1864</v>
      </c>
      <c r="BT38" s="38">
        <v>0</v>
      </c>
      <c r="BU38" s="38">
        <v>0</v>
      </c>
      <c r="BV38" s="38">
        <v>1864</v>
      </c>
      <c r="BW38" s="17"/>
      <c r="BX38" s="38">
        <v>1734591</v>
      </c>
    </row>
    <row r="39" spans="1:76" s="47" customFormat="1" ht="19.899999999999999" customHeight="1" x14ac:dyDescent="0.2">
      <c r="A39" s="1" t="s">
        <v>73</v>
      </c>
      <c r="B39" s="17" t="s">
        <v>73</v>
      </c>
      <c r="C39" s="44"/>
      <c r="D39" s="38">
        <v>19336</v>
      </c>
      <c r="E39" s="38">
        <v>58837</v>
      </c>
      <c r="F39" s="38">
        <v>23491</v>
      </c>
      <c r="G39" s="38">
        <v>13178</v>
      </c>
      <c r="H39" s="38">
        <v>25919</v>
      </c>
      <c r="I39" s="38">
        <v>88045</v>
      </c>
      <c r="J39" s="38">
        <v>253648</v>
      </c>
      <c r="K39" s="38">
        <v>35171</v>
      </c>
      <c r="L39" s="38">
        <v>104377</v>
      </c>
      <c r="M39" s="38">
        <v>44847</v>
      </c>
      <c r="N39" s="38">
        <v>666849</v>
      </c>
      <c r="O39"/>
      <c r="P39" s="17" t="s">
        <v>73</v>
      </c>
      <c r="Q39" s="17"/>
      <c r="R39" s="38">
        <v>1313</v>
      </c>
      <c r="S39" s="38">
        <v>20847</v>
      </c>
      <c r="T39" s="38">
        <v>24537</v>
      </c>
      <c r="U39" s="38">
        <v>177050</v>
      </c>
      <c r="V39" s="38">
        <v>244369</v>
      </c>
      <c r="W39" s="38">
        <v>73084</v>
      </c>
      <c r="X39" s="38">
        <v>6846</v>
      </c>
      <c r="Y39" s="38">
        <v>11612</v>
      </c>
      <c r="Z39" s="38">
        <v>559658</v>
      </c>
      <c r="AA39"/>
      <c r="AB39" s="17" t="s">
        <v>73</v>
      </c>
      <c r="AC39" s="17"/>
      <c r="AD39" s="38">
        <v>7114</v>
      </c>
      <c r="AE39" s="38">
        <v>38680</v>
      </c>
      <c r="AF39" s="38">
        <v>21267</v>
      </c>
      <c r="AG39" s="38">
        <v>36074</v>
      </c>
      <c r="AH39" s="38">
        <v>5414</v>
      </c>
      <c r="AI39" s="38">
        <v>113328</v>
      </c>
      <c r="AJ39" s="38">
        <v>3811</v>
      </c>
      <c r="AK39" s="38">
        <v>225688</v>
      </c>
      <c r="AL39"/>
      <c r="AM39" s="17" t="s">
        <v>73</v>
      </c>
      <c r="AN39" s="17"/>
      <c r="AO39" s="38">
        <v>43202</v>
      </c>
      <c r="AP39" s="38">
        <v>12036</v>
      </c>
      <c r="AQ39" s="38">
        <v>24782</v>
      </c>
      <c r="AR39" s="38">
        <v>5570</v>
      </c>
      <c r="AS39" s="38">
        <v>119753</v>
      </c>
      <c r="AT39" s="38">
        <v>205343</v>
      </c>
      <c r="AU39" s="17"/>
      <c r="AV39" s="38">
        <v>37656</v>
      </c>
      <c r="AW39" s="38">
        <v>18230</v>
      </c>
      <c r="AX39" s="38">
        <v>10949</v>
      </c>
      <c r="AY39" s="38">
        <v>66835</v>
      </c>
      <c r="AZ39"/>
      <c r="BA39" s="17" t="s">
        <v>73</v>
      </c>
      <c r="BB39" s="17"/>
      <c r="BC39" s="74">
        <v>30533</v>
      </c>
      <c r="BD39" s="38">
        <v>30533</v>
      </c>
      <c r="BE39" s="17"/>
      <c r="BF39" s="38">
        <v>771</v>
      </c>
      <c r="BG39" s="38">
        <v>13915</v>
      </c>
      <c r="BH39" s="38">
        <v>14686</v>
      </c>
      <c r="BI39" s="17"/>
      <c r="BJ39" s="38">
        <v>128498</v>
      </c>
      <c r="BK39" s="38">
        <v>20608</v>
      </c>
      <c r="BL39" s="38">
        <v>149106</v>
      </c>
      <c r="BM39" s="17"/>
      <c r="BN39" s="38">
        <v>20341</v>
      </c>
      <c r="BO39" s="38">
        <v>20341</v>
      </c>
      <c r="BP39" s="17"/>
      <c r="BQ39" s="17" t="s">
        <v>73</v>
      </c>
      <c r="BR39" s="17"/>
      <c r="BS39" s="38">
        <v>11836</v>
      </c>
      <c r="BT39" s="38">
        <v>3563</v>
      </c>
      <c r="BU39" s="38">
        <v>1505</v>
      </c>
      <c r="BV39" s="38">
        <v>16904</v>
      </c>
      <c r="BW39" s="17"/>
      <c r="BX39" s="38">
        <v>1955943</v>
      </c>
    </row>
    <row r="40" spans="1:76" s="47" customFormat="1" ht="12" customHeight="1" x14ac:dyDescent="0.2">
      <c r="A40" s="1" t="s">
        <v>74</v>
      </c>
      <c r="B40" s="48" t="s">
        <v>74</v>
      </c>
      <c r="C40" s="44"/>
      <c r="D40" s="45">
        <v>393</v>
      </c>
      <c r="E40" s="45">
        <v>16431</v>
      </c>
      <c r="F40" s="45">
        <v>8565</v>
      </c>
      <c r="G40" s="45">
        <v>2094</v>
      </c>
      <c r="H40" s="45">
        <v>151</v>
      </c>
      <c r="I40" s="45">
        <v>48486</v>
      </c>
      <c r="J40" s="45">
        <v>77861</v>
      </c>
      <c r="K40" s="45">
        <v>10668</v>
      </c>
      <c r="L40" s="45">
        <v>8838</v>
      </c>
      <c r="M40" s="45">
        <v>5375</v>
      </c>
      <c r="N40" s="45">
        <v>178862</v>
      </c>
      <c r="O40"/>
      <c r="P40" s="48" t="s">
        <v>74</v>
      </c>
      <c r="Q40" s="48"/>
      <c r="R40" s="45">
        <v>372</v>
      </c>
      <c r="S40" s="45">
        <v>2917</v>
      </c>
      <c r="T40" s="45">
        <v>4377</v>
      </c>
      <c r="U40" s="45">
        <v>61946</v>
      </c>
      <c r="V40" s="45">
        <v>23204</v>
      </c>
      <c r="W40" s="45">
        <v>3369</v>
      </c>
      <c r="X40" s="45">
        <v>2263</v>
      </c>
      <c r="Y40" s="45">
        <v>3179</v>
      </c>
      <c r="Z40" s="45">
        <v>101627</v>
      </c>
      <c r="AA40"/>
      <c r="AB40" s="48" t="s">
        <v>74</v>
      </c>
      <c r="AC40" s="48"/>
      <c r="AD40" s="45">
        <v>205</v>
      </c>
      <c r="AE40" s="45">
        <v>16328</v>
      </c>
      <c r="AF40" s="45">
        <v>3688</v>
      </c>
      <c r="AG40" s="45">
        <v>6564</v>
      </c>
      <c r="AH40" s="45">
        <v>1697</v>
      </c>
      <c r="AI40" s="45">
        <v>64588</v>
      </c>
      <c r="AJ40" s="45">
        <v>1375</v>
      </c>
      <c r="AK40" s="45">
        <v>94445</v>
      </c>
      <c r="AL40"/>
      <c r="AM40" s="48" t="s">
        <v>74</v>
      </c>
      <c r="AN40" s="48"/>
      <c r="AO40" s="45">
        <v>6292</v>
      </c>
      <c r="AP40" s="45">
        <v>1028</v>
      </c>
      <c r="AQ40" s="45">
        <v>1737</v>
      </c>
      <c r="AR40" s="45">
        <v>697</v>
      </c>
      <c r="AS40" s="45">
        <v>54134</v>
      </c>
      <c r="AT40" s="45">
        <v>63888</v>
      </c>
      <c r="AU40" s="44"/>
      <c r="AV40" s="45">
        <v>10979</v>
      </c>
      <c r="AW40" s="45">
        <v>2267</v>
      </c>
      <c r="AX40" s="45">
        <v>1679</v>
      </c>
      <c r="AY40" s="45">
        <v>14925</v>
      </c>
      <c r="AZ40"/>
      <c r="BA40" s="48" t="s">
        <v>74</v>
      </c>
      <c r="BB40" s="48"/>
      <c r="BC40" s="46">
        <v>5366</v>
      </c>
      <c r="BD40" s="45">
        <v>5366</v>
      </c>
      <c r="BE40" s="44"/>
      <c r="BF40" s="45">
        <v>120</v>
      </c>
      <c r="BG40" s="45">
        <v>538</v>
      </c>
      <c r="BH40" s="45">
        <v>658</v>
      </c>
      <c r="BI40" s="44"/>
      <c r="BJ40" s="45">
        <v>19347</v>
      </c>
      <c r="BK40" s="45">
        <v>809</v>
      </c>
      <c r="BL40" s="45">
        <v>20156</v>
      </c>
      <c r="BM40" s="44"/>
      <c r="BN40" s="45">
        <v>1974</v>
      </c>
      <c r="BO40" s="45">
        <v>1974</v>
      </c>
      <c r="BP40" s="44"/>
      <c r="BQ40" s="48" t="s">
        <v>74</v>
      </c>
      <c r="BR40" s="48"/>
      <c r="BS40" s="45">
        <v>6483</v>
      </c>
      <c r="BT40" s="45">
        <v>604</v>
      </c>
      <c r="BU40" s="45">
        <v>0</v>
      </c>
      <c r="BV40" s="45">
        <v>7087</v>
      </c>
      <c r="BW40" s="44"/>
      <c r="BX40" s="45">
        <v>488988</v>
      </c>
    </row>
    <row r="41" spans="1:76" s="47" customFormat="1" ht="12" customHeight="1" x14ac:dyDescent="0.2">
      <c r="A41" s="1" t="s">
        <v>75</v>
      </c>
      <c r="B41" s="48" t="s">
        <v>75</v>
      </c>
      <c r="C41" s="44"/>
      <c r="D41" s="45">
        <v>1113</v>
      </c>
      <c r="E41" s="45">
        <v>650</v>
      </c>
      <c r="F41" s="45">
        <v>0</v>
      </c>
      <c r="G41" s="45">
        <v>237</v>
      </c>
      <c r="H41" s="45">
        <v>0</v>
      </c>
      <c r="I41" s="45">
        <v>8927</v>
      </c>
      <c r="J41" s="45">
        <v>0</v>
      </c>
      <c r="K41" s="45">
        <v>2883</v>
      </c>
      <c r="L41" s="45">
        <v>2263</v>
      </c>
      <c r="M41" s="45">
        <v>1426</v>
      </c>
      <c r="N41" s="45">
        <v>17499</v>
      </c>
      <c r="O41"/>
      <c r="P41" s="48" t="s">
        <v>75</v>
      </c>
      <c r="Q41" s="48"/>
      <c r="R41" s="45">
        <v>14</v>
      </c>
      <c r="S41" s="45">
        <v>342</v>
      </c>
      <c r="T41" s="45">
        <v>2212</v>
      </c>
      <c r="U41" s="45">
        <v>0</v>
      </c>
      <c r="V41" s="45">
        <v>7291</v>
      </c>
      <c r="W41" s="45">
        <v>993</v>
      </c>
      <c r="X41" s="45">
        <v>701</v>
      </c>
      <c r="Y41" s="45">
        <v>98</v>
      </c>
      <c r="Z41" s="45">
        <v>11651</v>
      </c>
      <c r="AA41"/>
      <c r="AB41" s="48" t="s">
        <v>75</v>
      </c>
      <c r="AC41" s="48"/>
      <c r="AD41" s="45">
        <v>898</v>
      </c>
      <c r="AE41" s="45">
        <v>2759</v>
      </c>
      <c r="AF41" s="45">
        <v>44</v>
      </c>
      <c r="AG41" s="45">
        <v>480</v>
      </c>
      <c r="AH41" s="45">
        <v>0</v>
      </c>
      <c r="AI41" s="45">
        <v>1894</v>
      </c>
      <c r="AJ41" s="45">
        <v>3</v>
      </c>
      <c r="AK41" s="45">
        <v>6078</v>
      </c>
      <c r="AL41"/>
      <c r="AM41" s="48" t="s">
        <v>75</v>
      </c>
      <c r="AN41" s="48"/>
      <c r="AO41" s="45">
        <v>1432</v>
      </c>
      <c r="AP41" s="45">
        <v>1251</v>
      </c>
      <c r="AQ41" s="45">
        <v>754</v>
      </c>
      <c r="AR41" s="45">
        <v>821</v>
      </c>
      <c r="AS41" s="45">
        <v>472</v>
      </c>
      <c r="AT41" s="45">
        <v>4730</v>
      </c>
      <c r="AU41" s="44"/>
      <c r="AV41" s="45">
        <v>4245</v>
      </c>
      <c r="AW41" s="45">
        <v>877</v>
      </c>
      <c r="AX41" s="45">
        <v>997</v>
      </c>
      <c r="AY41" s="45">
        <v>6119</v>
      </c>
      <c r="AZ41"/>
      <c r="BA41" s="48" t="s">
        <v>75</v>
      </c>
      <c r="BB41" s="48"/>
      <c r="BC41" s="46">
        <v>3225</v>
      </c>
      <c r="BD41" s="45">
        <v>3225</v>
      </c>
      <c r="BE41" s="44"/>
      <c r="BF41" s="45">
        <v>15</v>
      </c>
      <c r="BG41" s="45">
        <v>2443</v>
      </c>
      <c r="BH41" s="45">
        <v>2458</v>
      </c>
      <c r="BI41" s="44"/>
      <c r="BJ41" s="45">
        <v>290</v>
      </c>
      <c r="BK41" s="45">
        <v>7</v>
      </c>
      <c r="BL41" s="45">
        <v>297</v>
      </c>
      <c r="BM41" s="44"/>
      <c r="BN41" s="45">
        <v>151</v>
      </c>
      <c r="BO41" s="45">
        <v>151</v>
      </c>
      <c r="BP41" s="44"/>
      <c r="BQ41" s="48" t="s">
        <v>75</v>
      </c>
      <c r="BR41" s="48"/>
      <c r="BS41" s="45">
        <v>0</v>
      </c>
      <c r="BT41" s="45">
        <v>0</v>
      </c>
      <c r="BU41" s="45">
        <v>0</v>
      </c>
      <c r="BV41" s="45">
        <v>0</v>
      </c>
      <c r="BW41" s="44"/>
      <c r="BX41" s="45">
        <v>52208</v>
      </c>
    </row>
    <row r="42" spans="1:76" s="47" customFormat="1" ht="12" customHeight="1" x14ac:dyDescent="0.2">
      <c r="A42" s="1" t="s">
        <v>76</v>
      </c>
      <c r="B42" s="48" t="s">
        <v>76</v>
      </c>
      <c r="C42" s="44"/>
      <c r="D42" s="45">
        <v>4319</v>
      </c>
      <c r="E42" s="45">
        <v>0</v>
      </c>
      <c r="F42" s="45">
        <v>0</v>
      </c>
      <c r="G42" s="45">
        <v>0</v>
      </c>
      <c r="H42" s="45">
        <v>7557</v>
      </c>
      <c r="I42" s="45">
        <v>8627</v>
      </c>
      <c r="J42" s="45">
        <v>36174</v>
      </c>
      <c r="K42" s="45">
        <v>6850</v>
      </c>
      <c r="L42" s="45">
        <v>916</v>
      </c>
      <c r="M42" s="45">
        <v>257</v>
      </c>
      <c r="N42" s="45">
        <v>64700</v>
      </c>
      <c r="O42"/>
      <c r="P42" s="48" t="s">
        <v>76</v>
      </c>
      <c r="Q42" s="48"/>
      <c r="R42" s="45">
        <v>0</v>
      </c>
      <c r="S42" s="45">
        <v>0</v>
      </c>
      <c r="T42" s="45">
        <v>0</v>
      </c>
      <c r="U42" s="45">
        <v>86090</v>
      </c>
      <c r="V42" s="45">
        <v>121280</v>
      </c>
      <c r="W42" s="45">
        <v>0</v>
      </c>
      <c r="X42" s="45">
        <v>0</v>
      </c>
      <c r="Y42" s="45">
        <v>50</v>
      </c>
      <c r="Z42" s="45">
        <v>207420</v>
      </c>
      <c r="AA42"/>
      <c r="AB42" s="48" t="s">
        <v>76</v>
      </c>
      <c r="AC42" s="48"/>
      <c r="AD42" s="45">
        <v>141</v>
      </c>
      <c r="AE42" s="45">
        <v>372</v>
      </c>
      <c r="AF42" s="45">
        <v>507</v>
      </c>
      <c r="AG42" s="45">
        <v>17026</v>
      </c>
      <c r="AH42" s="45">
        <v>0</v>
      </c>
      <c r="AI42" s="45">
        <v>0</v>
      </c>
      <c r="AJ42" s="45">
        <v>13</v>
      </c>
      <c r="AK42" s="45">
        <v>18059</v>
      </c>
      <c r="AL42"/>
      <c r="AM42" s="48" t="s">
        <v>76</v>
      </c>
      <c r="AN42" s="48"/>
      <c r="AO42" s="45">
        <v>9972</v>
      </c>
      <c r="AP42" s="45">
        <v>0</v>
      </c>
      <c r="AQ42" s="45">
        <v>0</v>
      </c>
      <c r="AR42" s="45">
        <v>891</v>
      </c>
      <c r="AS42" s="45">
        <v>8627</v>
      </c>
      <c r="AT42" s="45">
        <v>19490</v>
      </c>
      <c r="AU42" s="44"/>
      <c r="AV42" s="45">
        <v>0</v>
      </c>
      <c r="AW42" s="45">
        <v>8364</v>
      </c>
      <c r="AX42" s="45">
        <v>0</v>
      </c>
      <c r="AY42" s="45">
        <v>8364</v>
      </c>
      <c r="AZ42"/>
      <c r="BA42" s="48" t="s">
        <v>76</v>
      </c>
      <c r="BB42" s="48"/>
      <c r="BC42" s="46">
        <v>3281</v>
      </c>
      <c r="BD42" s="45">
        <v>3281</v>
      </c>
      <c r="BE42" s="44"/>
      <c r="BF42" s="45">
        <v>8</v>
      </c>
      <c r="BG42" s="45">
        <v>471</v>
      </c>
      <c r="BH42" s="45">
        <v>479</v>
      </c>
      <c r="BI42" s="44"/>
      <c r="BJ42" s="45">
        <v>0</v>
      </c>
      <c r="BK42" s="45">
        <v>0</v>
      </c>
      <c r="BL42" s="45">
        <v>0</v>
      </c>
      <c r="BM42" s="44"/>
      <c r="BN42" s="45">
        <v>2702</v>
      </c>
      <c r="BO42" s="45">
        <v>2702</v>
      </c>
      <c r="BP42" s="44"/>
      <c r="BQ42" s="48" t="s">
        <v>76</v>
      </c>
      <c r="BR42" s="48"/>
      <c r="BS42" s="45">
        <v>19</v>
      </c>
      <c r="BT42" s="45">
        <v>2907</v>
      </c>
      <c r="BU42" s="45">
        <v>1505</v>
      </c>
      <c r="BV42" s="45">
        <v>4431</v>
      </c>
      <c r="BW42" s="44"/>
      <c r="BX42" s="45">
        <v>328926</v>
      </c>
    </row>
    <row r="43" spans="1:76" s="47" customFormat="1" ht="12" customHeight="1" x14ac:dyDescent="0.2">
      <c r="A43" s="1" t="s">
        <v>77</v>
      </c>
      <c r="B43" s="48" t="s">
        <v>77</v>
      </c>
      <c r="C43" s="44"/>
      <c r="D43" s="45">
        <v>4298</v>
      </c>
      <c r="E43" s="45">
        <v>0</v>
      </c>
      <c r="F43" s="45">
        <v>0</v>
      </c>
      <c r="G43" s="45">
        <v>60</v>
      </c>
      <c r="H43" s="45">
        <v>0</v>
      </c>
      <c r="I43" s="45">
        <v>3438</v>
      </c>
      <c r="J43" s="45">
        <v>99554</v>
      </c>
      <c r="K43" s="45">
        <v>0</v>
      </c>
      <c r="L43" s="45">
        <v>30032</v>
      </c>
      <c r="M43" s="45">
        <v>16339</v>
      </c>
      <c r="N43" s="45">
        <v>153721</v>
      </c>
      <c r="O43"/>
      <c r="P43" s="48" t="s">
        <v>77</v>
      </c>
      <c r="Q43" s="48"/>
      <c r="R43" s="45">
        <v>0</v>
      </c>
      <c r="S43" s="45">
        <v>0</v>
      </c>
      <c r="T43" s="45">
        <v>1334</v>
      </c>
      <c r="U43" s="45">
        <v>287</v>
      </c>
      <c r="V43" s="45">
        <v>0</v>
      </c>
      <c r="W43" s="45">
        <v>58547</v>
      </c>
      <c r="X43" s="45">
        <v>3318</v>
      </c>
      <c r="Y43" s="45">
        <v>0</v>
      </c>
      <c r="Z43" s="45">
        <v>63486</v>
      </c>
      <c r="AA43"/>
      <c r="AB43" s="48" t="s">
        <v>77</v>
      </c>
      <c r="AC43" s="48"/>
      <c r="AD43" s="45">
        <v>0</v>
      </c>
      <c r="AE43" s="45">
        <v>0</v>
      </c>
      <c r="AF43" s="45">
        <v>109</v>
      </c>
      <c r="AG43" s="45">
        <v>0</v>
      </c>
      <c r="AH43" s="45">
        <v>0</v>
      </c>
      <c r="AI43" s="45">
        <v>0</v>
      </c>
      <c r="AJ43" s="45">
        <v>0</v>
      </c>
      <c r="AK43" s="45">
        <v>109</v>
      </c>
      <c r="AL43"/>
      <c r="AM43" s="48" t="s">
        <v>77</v>
      </c>
      <c r="AN43" s="48"/>
      <c r="AO43" s="45">
        <v>94</v>
      </c>
      <c r="AP43" s="45">
        <v>55</v>
      </c>
      <c r="AQ43" s="45">
        <v>0</v>
      </c>
      <c r="AR43" s="45">
        <v>554</v>
      </c>
      <c r="AS43" s="45">
        <v>3563</v>
      </c>
      <c r="AT43" s="45">
        <v>4266</v>
      </c>
      <c r="AU43" s="44"/>
      <c r="AV43" s="45">
        <v>0</v>
      </c>
      <c r="AW43" s="45">
        <v>202</v>
      </c>
      <c r="AX43" s="45">
        <v>0</v>
      </c>
      <c r="AY43" s="45">
        <v>202</v>
      </c>
      <c r="AZ43"/>
      <c r="BA43" s="48" t="s">
        <v>77</v>
      </c>
      <c r="BB43" s="48"/>
      <c r="BC43" s="46">
        <v>0</v>
      </c>
      <c r="BD43" s="45">
        <v>0</v>
      </c>
      <c r="BE43" s="44"/>
      <c r="BF43" s="45">
        <v>0</v>
      </c>
      <c r="BG43" s="45">
        <v>186</v>
      </c>
      <c r="BH43" s="45">
        <v>186</v>
      </c>
      <c r="BI43" s="44"/>
      <c r="BJ43" s="45">
        <v>0</v>
      </c>
      <c r="BK43" s="45">
        <v>112</v>
      </c>
      <c r="BL43" s="45">
        <v>112</v>
      </c>
      <c r="BM43" s="44"/>
      <c r="BN43" s="45">
        <v>2479</v>
      </c>
      <c r="BO43" s="45">
        <v>2479</v>
      </c>
      <c r="BP43" s="44"/>
      <c r="BQ43" s="48" t="s">
        <v>77</v>
      </c>
      <c r="BR43" s="48"/>
      <c r="BS43" s="45">
        <v>26</v>
      </c>
      <c r="BT43" s="45">
        <v>11</v>
      </c>
      <c r="BU43" s="45">
        <v>0</v>
      </c>
      <c r="BV43" s="45">
        <v>37</v>
      </c>
      <c r="BW43" s="44"/>
      <c r="BX43" s="45">
        <v>224598</v>
      </c>
    </row>
    <row r="44" spans="1:76" s="47" customFormat="1" ht="12" customHeight="1" x14ac:dyDescent="0.2">
      <c r="A44" s="86" t="s">
        <v>78</v>
      </c>
      <c r="B44" s="48" t="s">
        <v>78</v>
      </c>
      <c r="C44" s="44"/>
      <c r="D44" s="45">
        <v>0</v>
      </c>
      <c r="E44" s="45">
        <v>0</v>
      </c>
      <c r="F44" s="45">
        <v>0</v>
      </c>
      <c r="G44" s="45">
        <v>0</v>
      </c>
      <c r="H44" s="45">
        <v>5</v>
      </c>
      <c r="I44" s="45">
        <v>0</v>
      </c>
      <c r="J44" s="45">
        <v>0</v>
      </c>
      <c r="K44" s="45">
        <v>51</v>
      </c>
      <c r="L44" s="45">
        <v>0</v>
      </c>
      <c r="M44" s="45">
        <v>0</v>
      </c>
      <c r="N44" s="45">
        <v>56</v>
      </c>
      <c r="O44"/>
      <c r="P44" s="48" t="s">
        <v>78</v>
      </c>
      <c r="Q44" s="48"/>
      <c r="R44" s="45">
        <v>0</v>
      </c>
      <c r="S44" s="45">
        <v>0</v>
      </c>
      <c r="T44" s="45">
        <v>0</v>
      </c>
      <c r="U44" s="45">
        <v>539</v>
      </c>
      <c r="V44" s="45">
        <v>0</v>
      </c>
      <c r="W44" s="45">
        <v>0</v>
      </c>
      <c r="X44" s="45">
        <v>0</v>
      </c>
      <c r="Y44" s="45">
        <v>668</v>
      </c>
      <c r="Z44" s="45">
        <v>1207</v>
      </c>
      <c r="AA44"/>
      <c r="AB44" s="48" t="s">
        <v>78</v>
      </c>
      <c r="AC44" s="48"/>
      <c r="AD44" s="45">
        <v>0</v>
      </c>
      <c r="AE44" s="45">
        <v>0</v>
      </c>
      <c r="AF44" s="45">
        <v>25</v>
      </c>
      <c r="AG44" s="45">
        <v>0</v>
      </c>
      <c r="AH44" s="45">
        <v>0</v>
      </c>
      <c r="AI44" s="45">
        <v>0</v>
      </c>
      <c r="AJ44" s="45">
        <v>0</v>
      </c>
      <c r="AK44" s="45">
        <v>25</v>
      </c>
      <c r="AL44"/>
      <c r="AM44" s="48" t="s">
        <v>78</v>
      </c>
      <c r="AN44" s="48"/>
      <c r="AO44" s="45">
        <v>0</v>
      </c>
      <c r="AP44" s="45">
        <v>0</v>
      </c>
      <c r="AQ44" s="45">
        <v>0</v>
      </c>
      <c r="AR44" s="45">
        <v>0</v>
      </c>
      <c r="AS44" s="45">
        <v>0</v>
      </c>
      <c r="AT44" s="45">
        <v>0</v>
      </c>
      <c r="AU44" s="44"/>
      <c r="AV44" s="45">
        <v>258</v>
      </c>
      <c r="AW44" s="45">
        <v>0</v>
      </c>
      <c r="AX44" s="45">
        <v>0</v>
      </c>
      <c r="AY44" s="45">
        <v>258</v>
      </c>
      <c r="AZ44"/>
      <c r="BA44" s="48" t="s">
        <v>78</v>
      </c>
      <c r="BB44" s="48"/>
      <c r="BC44" s="46">
        <v>0</v>
      </c>
      <c r="BD44" s="45">
        <v>0</v>
      </c>
      <c r="BE44" s="44"/>
      <c r="BF44" s="45">
        <v>0</v>
      </c>
      <c r="BG44" s="45">
        <v>0</v>
      </c>
      <c r="BH44" s="45">
        <v>0</v>
      </c>
      <c r="BI44" s="44"/>
      <c r="BJ44" s="45">
        <v>0</v>
      </c>
      <c r="BK44" s="45">
        <v>0</v>
      </c>
      <c r="BL44" s="45">
        <v>0</v>
      </c>
      <c r="BM44" s="44"/>
      <c r="BN44" s="45">
        <v>0</v>
      </c>
      <c r="BO44" s="45">
        <v>0</v>
      </c>
      <c r="BP44" s="44"/>
      <c r="BQ44" s="48" t="s">
        <v>78</v>
      </c>
      <c r="BR44" s="48"/>
      <c r="BS44" s="45">
        <v>0</v>
      </c>
      <c r="BT44" s="45">
        <v>0</v>
      </c>
      <c r="BU44" s="45">
        <v>0</v>
      </c>
      <c r="BV44" s="45">
        <v>0</v>
      </c>
      <c r="BW44" s="44"/>
      <c r="BX44" s="45">
        <v>1546</v>
      </c>
    </row>
    <row r="45" spans="1:76" s="47" customFormat="1" ht="12" customHeight="1" x14ac:dyDescent="0.2">
      <c r="A45" s="95" t="s">
        <v>274</v>
      </c>
      <c r="B45" s="48" t="s">
        <v>274</v>
      </c>
      <c r="C45" s="44"/>
      <c r="D45" s="45">
        <v>0</v>
      </c>
      <c r="E45" s="45">
        <v>1274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1274</v>
      </c>
      <c r="O45"/>
      <c r="P45" s="48" t="s">
        <v>274</v>
      </c>
      <c r="Q45" s="48"/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/>
      <c r="AB45" s="48" t="s">
        <v>274</v>
      </c>
      <c r="AC45" s="48"/>
      <c r="AD45" s="45">
        <v>0</v>
      </c>
      <c r="AE45" s="45">
        <v>961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961</v>
      </c>
      <c r="AL45"/>
      <c r="AM45" s="48" t="s">
        <v>274</v>
      </c>
      <c r="AN45" s="48"/>
      <c r="AO45" s="45">
        <v>9691</v>
      </c>
      <c r="AP45" s="45">
        <v>0</v>
      </c>
      <c r="AQ45" s="45">
        <v>629</v>
      </c>
      <c r="AR45" s="45">
        <v>0</v>
      </c>
      <c r="AS45" s="45">
        <v>0</v>
      </c>
      <c r="AT45" s="45">
        <v>10320</v>
      </c>
      <c r="AU45" s="44"/>
      <c r="AV45" s="45">
        <v>0</v>
      </c>
      <c r="AW45" s="45">
        <v>0</v>
      </c>
      <c r="AX45" s="45">
        <v>0</v>
      </c>
      <c r="AY45" s="45">
        <v>0</v>
      </c>
      <c r="AZ45"/>
      <c r="BA45" s="48" t="s">
        <v>274</v>
      </c>
      <c r="BB45" s="48"/>
      <c r="BC45" s="46">
        <v>6235</v>
      </c>
      <c r="BD45" s="45">
        <v>6235</v>
      </c>
      <c r="BE45" s="44"/>
      <c r="BF45" s="45">
        <v>0</v>
      </c>
      <c r="BG45" s="45">
        <v>0</v>
      </c>
      <c r="BH45" s="45">
        <v>0</v>
      </c>
      <c r="BI45" s="44"/>
      <c r="BJ45" s="45">
        <v>20035</v>
      </c>
      <c r="BK45" s="45">
        <v>0</v>
      </c>
      <c r="BL45" s="45">
        <v>20035</v>
      </c>
      <c r="BM45" s="44"/>
      <c r="BN45" s="45">
        <v>0</v>
      </c>
      <c r="BO45" s="45">
        <v>0</v>
      </c>
      <c r="BP45" s="44"/>
      <c r="BQ45" s="48" t="s">
        <v>274</v>
      </c>
      <c r="BR45" s="48"/>
      <c r="BS45" s="45">
        <v>0</v>
      </c>
      <c r="BT45" s="45">
        <v>0</v>
      </c>
      <c r="BU45" s="45">
        <v>0</v>
      </c>
      <c r="BV45" s="45">
        <v>0</v>
      </c>
      <c r="BW45" s="44"/>
      <c r="BX45" s="45">
        <v>38825</v>
      </c>
    </row>
    <row r="46" spans="1:76" s="47" customFormat="1" ht="12" customHeight="1" x14ac:dyDescent="0.2">
      <c r="A46" s="1" t="s">
        <v>79</v>
      </c>
      <c r="B46" s="48" t="s">
        <v>79</v>
      </c>
      <c r="C46" s="44"/>
      <c r="D46" s="45">
        <v>9213</v>
      </c>
      <c r="E46" s="45">
        <v>40482</v>
      </c>
      <c r="F46" s="45">
        <v>14926</v>
      </c>
      <c r="G46" s="45">
        <v>10787</v>
      </c>
      <c r="H46" s="45">
        <v>18206</v>
      </c>
      <c r="I46" s="45">
        <v>18567</v>
      </c>
      <c r="J46" s="45">
        <v>40059</v>
      </c>
      <c r="K46" s="45">
        <v>14719</v>
      </c>
      <c r="L46" s="45">
        <v>62328</v>
      </c>
      <c r="M46" s="45">
        <v>21450</v>
      </c>
      <c r="N46" s="45">
        <v>250737</v>
      </c>
      <c r="O46"/>
      <c r="P46" s="48" t="s">
        <v>79</v>
      </c>
      <c r="Q46" s="48"/>
      <c r="R46" s="45">
        <v>927</v>
      </c>
      <c r="S46" s="45">
        <v>17588</v>
      </c>
      <c r="T46" s="45">
        <v>16614</v>
      </c>
      <c r="U46" s="45">
        <v>28188</v>
      </c>
      <c r="V46" s="45">
        <v>92594</v>
      </c>
      <c r="W46" s="45">
        <v>10175</v>
      </c>
      <c r="X46" s="45">
        <v>564</v>
      </c>
      <c r="Y46" s="45">
        <v>7617</v>
      </c>
      <c r="Z46" s="45">
        <v>174267</v>
      </c>
      <c r="AA46"/>
      <c r="AB46" s="48" t="s">
        <v>79</v>
      </c>
      <c r="AC46" s="48"/>
      <c r="AD46" s="45">
        <v>5870</v>
      </c>
      <c r="AE46" s="45">
        <v>18260</v>
      </c>
      <c r="AF46" s="45">
        <v>16894</v>
      </c>
      <c r="AG46" s="45">
        <v>12004</v>
      </c>
      <c r="AH46" s="45">
        <v>3717</v>
      </c>
      <c r="AI46" s="45">
        <v>46846</v>
      </c>
      <c r="AJ46" s="45">
        <v>2420</v>
      </c>
      <c r="AK46" s="45">
        <v>106011</v>
      </c>
      <c r="AL46"/>
      <c r="AM46" s="48" t="s">
        <v>79</v>
      </c>
      <c r="AN46" s="48"/>
      <c r="AO46" s="45">
        <v>15721</v>
      </c>
      <c r="AP46" s="45">
        <v>9702</v>
      </c>
      <c r="AQ46" s="45">
        <v>21662</v>
      </c>
      <c r="AR46" s="45">
        <v>2607</v>
      </c>
      <c r="AS46" s="45">
        <v>52957</v>
      </c>
      <c r="AT46" s="45">
        <v>102649</v>
      </c>
      <c r="AU46" s="44"/>
      <c r="AV46" s="45">
        <v>22174</v>
      </c>
      <c r="AW46" s="45">
        <v>6520</v>
      </c>
      <c r="AX46" s="45">
        <v>8273</v>
      </c>
      <c r="AY46" s="45">
        <v>36967</v>
      </c>
      <c r="AZ46"/>
      <c r="BA46" s="48" t="s">
        <v>79</v>
      </c>
      <c r="BB46" s="48"/>
      <c r="BC46" s="46">
        <v>12426</v>
      </c>
      <c r="BD46" s="45">
        <v>12426</v>
      </c>
      <c r="BE46" s="44"/>
      <c r="BF46" s="45">
        <v>628</v>
      </c>
      <c r="BG46" s="45">
        <v>10277</v>
      </c>
      <c r="BH46" s="45">
        <v>10905</v>
      </c>
      <c r="BI46" s="44"/>
      <c r="BJ46" s="45">
        <v>88826</v>
      </c>
      <c r="BK46" s="45">
        <v>19680</v>
      </c>
      <c r="BL46" s="45">
        <v>108506</v>
      </c>
      <c r="BM46" s="44"/>
      <c r="BN46" s="45">
        <v>13035</v>
      </c>
      <c r="BO46" s="45">
        <v>13035</v>
      </c>
      <c r="BP46" s="44"/>
      <c r="BQ46" s="48" t="s">
        <v>79</v>
      </c>
      <c r="BR46" s="48"/>
      <c r="BS46" s="45">
        <v>5308</v>
      </c>
      <c r="BT46" s="45">
        <v>41</v>
      </c>
      <c r="BU46" s="45">
        <v>0</v>
      </c>
      <c r="BV46" s="45">
        <v>5349</v>
      </c>
      <c r="BW46" s="44"/>
      <c r="BX46" s="45">
        <v>820852</v>
      </c>
    </row>
    <row r="47" spans="1:76" s="47" customFormat="1" ht="19.899999999999999" customHeight="1" x14ac:dyDescent="0.2">
      <c r="A47" s="1" t="s">
        <v>80</v>
      </c>
      <c r="B47" s="17" t="s">
        <v>80</v>
      </c>
      <c r="C47" s="44"/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/>
      <c r="P47" s="17" t="s">
        <v>80</v>
      </c>
      <c r="Q47" s="17"/>
      <c r="R47" s="38">
        <v>0</v>
      </c>
      <c r="S47" s="38">
        <v>0</v>
      </c>
      <c r="T47" s="38">
        <v>0</v>
      </c>
      <c r="U47" s="38">
        <v>-167</v>
      </c>
      <c r="V47" s="38">
        <v>0</v>
      </c>
      <c r="W47" s="38">
        <v>0</v>
      </c>
      <c r="X47" s="38">
        <v>4242</v>
      </c>
      <c r="Y47" s="38">
        <v>0</v>
      </c>
      <c r="Z47" s="38">
        <v>4075</v>
      </c>
      <c r="AA47"/>
      <c r="AB47" s="17" t="s">
        <v>80</v>
      </c>
      <c r="AC47" s="17"/>
      <c r="AD47" s="38">
        <v>0</v>
      </c>
      <c r="AE47" s="38">
        <v>-275</v>
      </c>
      <c r="AF47" s="38">
        <v>0</v>
      </c>
      <c r="AG47" s="38">
        <v>0</v>
      </c>
      <c r="AH47" s="38">
        <v>0</v>
      </c>
      <c r="AI47" s="38">
        <v>0</v>
      </c>
      <c r="AJ47" s="38">
        <v>0</v>
      </c>
      <c r="AK47" s="38">
        <v>-275</v>
      </c>
      <c r="AL47"/>
      <c r="AM47" s="17" t="s">
        <v>80</v>
      </c>
      <c r="AN47" s="17"/>
      <c r="AO47" s="38">
        <v>0</v>
      </c>
      <c r="AP47" s="38">
        <v>267</v>
      </c>
      <c r="AQ47" s="38">
        <v>-4</v>
      </c>
      <c r="AR47" s="38">
        <v>0</v>
      </c>
      <c r="AS47" s="38">
        <v>0</v>
      </c>
      <c r="AT47" s="38">
        <v>263</v>
      </c>
      <c r="AU47" s="17"/>
      <c r="AV47" s="38">
        <v>-156</v>
      </c>
      <c r="AW47" s="38">
        <v>0</v>
      </c>
      <c r="AX47" s="38">
        <v>0</v>
      </c>
      <c r="AY47" s="38">
        <v>-156</v>
      </c>
      <c r="AZ47"/>
      <c r="BA47" s="17" t="s">
        <v>80</v>
      </c>
      <c r="BB47" s="17"/>
      <c r="BC47" s="74">
        <v>0</v>
      </c>
      <c r="BD47" s="38">
        <v>0</v>
      </c>
      <c r="BE47" s="17"/>
      <c r="BF47" s="38">
        <v>0</v>
      </c>
      <c r="BG47" s="38">
        <v>183</v>
      </c>
      <c r="BH47" s="38">
        <v>183</v>
      </c>
      <c r="BI47" s="17"/>
      <c r="BJ47" s="38">
        <v>0</v>
      </c>
      <c r="BK47" s="38">
        <v>108</v>
      </c>
      <c r="BL47" s="38">
        <v>108</v>
      </c>
      <c r="BM47" s="17"/>
      <c r="BN47" s="38">
        <v>0</v>
      </c>
      <c r="BO47" s="38">
        <v>0</v>
      </c>
      <c r="BP47" s="17"/>
      <c r="BQ47" s="17" t="s">
        <v>80</v>
      </c>
      <c r="BR47" s="17"/>
      <c r="BS47" s="38">
        <v>0</v>
      </c>
      <c r="BT47" s="38">
        <v>0</v>
      </c>
      <c r="BU47" s="38">
        <v>0</v>
      </c>
      <c r="BV47" s="38">
        <v>0</v>
      </c>
      <c r="BW47" s="17"/>
      <c r="BX47" s="38">
        <v>4198</v>
      </c>
    </row>
    <row r="48" spans="1:76" s="47" customFormat="1" ht="19.899999999999999" customHeight="1" thickBot="1" x14ac:dyDescent="0.25">
      <c r="A48" s="1"/>
      <c r="B48" s="17"/>
      <c r="C48" s="44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/>
      <c r="P48" s="17"/>
      <c r="Q48"/>
      <c r="R48" s="38"/>
      <c r="S48" s="38"/>
      <c r="T48" s="38"/>
      <c r="U48" s="38"/>
      <c r="V48" s="38"/>
      <c r="W48" s="38"/>
      <c r="X48" s="38"/>
      <c r="Y48" s="38"/>
      <c r="Z48" s="38"/>
      <c r="AA48"/>
      <c r="AB48" s="17"/>
      <c r="AC48" s="17"/>
      <c r="AD48" s="38"/>
      <c r="AE48" s="38"/>
      <c r="AF48" s="38"/>
      <c r="AG48" s="38"/>
      <c r="AH48" s="38"/>
      <c r="AI48" s="38"/>
      <c r="AJ48" s="38"/>
      <c r="AK48" s="38"/>
      <c r="AL48"/>
      <c r="AM48" s="17"/>
      <c r="AN48" s="17"/>
      <c r="AO48" s="38"/>
      <c r="AP48" s="38"/>
      <c r="AQ48" s="38"/>
      <c r="AR48" s="38"/>
      <c r="AS48" s="38"/>
      <c r="AT48" s="38"/>
      <c r="AU48" s="17"/>
      <c r="AV48" s="38"/>
      <c r="AW48" s="38"/>
      <c r="AX48" s="38"/>
      <c r="AY48" s="38"/>
      <c r="AZ48"/>
      <c r="BA48" s="17"/>
      <c r="BB48" s="17"/>
      <c r="BC48" s="74"/>
      <c r="BD48" s="38"/>
      <c r="BE48" s="17"/>
      <c r="BF48" s="38"/>
      <c r="BG48" s="38"/>
      <c r="BH48" s="38"/>
      <c r="BI48" s="17"/>
      <c r="BJ48" s="38"/>
      <c r="BK48" s="38"/>
      <c r="BL48" s="38"/>
      <c r="BM48" s="17"/>
      <c r="BN48" s="38"/>
      <c r="BO48" s="38"/>
      <c r="BP48" s="17"/>
      <c r="BQ48" s="17"/>
      <c r="BR48" s="17"/>
      <c r="BS48" s="38"/>
      <c r="BT48" s="38"/>
      <c r="BU48" s="38"/>
      <c r="BV48" s="38"/>
      <c r="BW48" s="17"/>
      <c r="BX48" s="38"/>
    </row>
    <row r="49" spans="1:76" s="47" customFormat="1" ht="19.899999999999999" customHeight="1" x14ac:dyDescent="0.2">
      <c r="A49" s="1"/>
      <c r="B49" s="16"/>
      <c r="C49" s="44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72" t="s">
        <v>195</v>
      </c>
      <c r="O49"/>
      <c r="P49" s="16"/>
      <c r="Q49"/>
      <c r="R49" s="16"/>
      <c r="S49" s="16"/>
      <c r="T49" s="16"/>
      <c r="U49" s="16"/>
      <c r="V49" s="16"/>
      <c r="W49" s="16"/>
      <c r="X49" s="16"/>
      <c r="Y49" s="16"/>
      <c r="Z49" s="72" t="s">
        <v>195</v>
      </c>
      <c r="AA49"/>
      <c r="AB49" s="16"/>
      <c r="AC49"/>
      <c r="AD49" s="16"/>
      <c r="AE49" s="16"/>
      <c r="AF49" s="16"/>
      <c r="AG49" s="16"/>
      <c r="AH49" s="16"/>
      <c r="AI49" s="16"/>
      <c r="AJ49" s="16"/>
      <c r="AK49" s="72" t="s">
        <v>195</v>
      </c>
      <c r="AL49"/>
      <c r="AM49" s="16"/>
      <c r="AN49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72" t="s">
        <v>195</v>
      </c>
      <c r="AZ49"/>
      <c r="BA49" s="16"/>
      <c r="BB49"/>
      <c r="BC49" s="16"/>
      <c r="BD49" s="16"/>
      <c r="BE49"/>
      <c r="BF49" s="16"/>
      <c r="BG49" s="16"/>
      <c r="BH49" s="16"/>
      <c r="BI49"/>
      <c r="BJ49" s="16"/>
      <c r="BK49" s="16"/>
      <c r="BL49" s="16"/>
      <c r="BM49"/>
      <c r="BN49" s="16"/>
      <c r="BO49" s="16"/>
      <c r="BP49"/>
      <c r="BQ49" s="16"/>
      <c r="BR49"/>
      <c r="BS49" s="16"/>
      <c r="BT49" s="16"/>
      <c r="BU49" s="16"/>
      <c r="BV49" s="16"/>
      <c r="BW49"/>
      <c r="BX49" s="72" t="s">
        <v>195</v>
      </c>
    </row>
    <row r="50" spans="1:76" s="33" customFormat="1" x14ac:dyDescent="0.2">
      <c r="A50" s="1"/>
      <c r="B50" s="44"/>
      <c r="C50" s="44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/>
      <c r="P50" s="44"/>
      <c r="Q50" s="44"/>
      <c r="R50" s="45"/>
      <c r="S50" s="45"/>
      <c r="T50" s="45"/>
      <c r="U50" s="45"/>
      <c r="V50" s="45"/>
      <c r="W50" s="45"/>
      <c r="X50" s="45"/>
      <c r="Y50" s="45"/>
      <c r="Z50" s="45"/>
      <c r="AA50"/>
      <c r="AB50" s="44"/>
      <c r="AC50" s="44"/>
      <c r="AD50" s="45"/>
      <c r="AE50" s="45"/>
      <c r="AF50" s="45"/>
      <c r="AG50" s="45"/>
      <c r="AH50" s="45"/>
      <c r="AI50" s="45"/>
      <c r="AJ50" s="45"/>
      <c r="AK50" s="45"/>
      <c r="AL50"/>
      <c r="AM50" s="44"/>
      <c r="AN50" s="44"/>
      <c r="AO50" s="45"/>
      <c r="AP50" s="45"/>
      <c r="AQ50" s="45"/>
      <c r="AR50" s="45"/>
      <c r="AS50" s="45"/>
      <c r="AT50" s="45"/>
      <c r="AU50" s="44"/>
      <c r="AV50" s="45"/>
      <c r="AW50" s="45"/>
      <c r="AX50" s="45"/>
      <c r="AY50" s="45"/>
      <c r="AZ50"/>
      <c r="BA50" s="44"/>
      <c r="BB50" s="44"/>
      <c r="BC50" s="46"/>
      <c r="BD50" s="45"/>
      <c r="BE50" s="44"/>
      <c r="BF50" s="45"/>
      <c r="BG50" s="45"/>
      <c r="BH50" s="45"/>
      <c r="BI50" s="44"/>
      <c r="BJ50" s="45"/>
      <c r="BK50" s="45"/>
      <c r="BL50" s="45"/>
      <c r="BM50" s="44"/>
      <c r="BN50" s="45"/>
      <c r="BO50" s="45"/>
      <c r="BP50" s="44"/>
      <c r="BQ50" s="44"/>
      <c r="BR50" s="44"/>
      <c r="BS50" s="45"/>
      <c r="BT50" s="45"/>
      <c r="BU50" s="45"/>
      <c r="BV50" s="45"/>
      <c r="BW50" s="44"/>
      <c r="BX50" s="45"/>
    </row>
    <row r="51" spans="1:76" s="15" customFormat="1" ht="30" customHeight="1" thickBot="1" x14ac:dyDescent="0.25">
      <c r="A51" s="77"/>
      <c r="B51" s="78" t="s">
        <v>287</v>
      </c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/>
      <c r="P51" s="78" t="s">
        <v>287</v>
      </c>
      <c r="Q51" s="81"/>
      <c r="R51" s="76"/>
      <c r="S51" s="76"/>
      <c r="T51" s="76"/>
      <c r="U51" s="76"/>
      <c r="V51" s="76"/>
      <c r="W51" s="76"/>
      <c r="X51" s="76"/>
      <c r="Y51" s="76"/>
      <c r="Z51" s="76"/>
      <c r="AA51"/>
      <c r="AB51" s="78" t="s">
        <v>287</v>
      </c>
      <c r="AC51" s="81"/>
      <c r="AD51" s="76"/>
      <c r="AE51" s="76"/>
      <c r="AF51" s="76"/>
      <c r="AG51" s="76"/>
      <c r="AH51" s="76"/>
      <c r="AI51" s="76"/>
      <c r="AJ51" s="76"/>
      <c r="AK51" s="76"/>
      <c r="AL51"/>
      <c r="AM51" s="78" t="s">
        <v>287</v>
      </c>
      <c r="AN51" s="81"/>
      <c r="AO51" s="76"/>
      <c r="AP51" s="76"/>
      <c r="AQ51" s="76"/>
      <c r="AR51" s="76"/>
      <c r="AS51" s="76"/>
      <c r="AT51" s="76"/>
      <c r="AV51" s="76"/>
      <c r="AW51" s="76"/>
      <c r="AX51" s="76"/>
      <c r="AY51" s="76"/>
      <c r="AZ51"/>
      <c r="BA51" s="78" t="s">
        <v>287</v>
      </c>
      <c r="BB51" s="81"/>
      <c r="BC51" s="76"/>
      <c r="BD51" s="76"/>
      <c r="BF51" s="76"/>
      <c r="BG51" s="76"/>
      <c r="BH51" s="76"/>
      <c r="BJ51" s="76"/>
      <c r="BK51" s="76"/>
      <c r="BL51" s="76"/>
      <c r="BN51" s="76"/>
      <c r="BO51" s="76"/>
      <c r="BQ51" s="78" t="s">
        <v>287</v>
      </c>
      <c r="BR51" s="81"/>
      <c r="BS51" s="76"/>
      <c r="BT51" s="76"/>
      <c r="BU51" s="76"/>
      <c r="BV51" s="76"/>
      <c r="BX51" s="76"/>
    </row>
    <row r="52" spans="1:76" s="17" customFormat="1" ht="15" customHeight="1" thickBot="1" x14ac:dyDescent="0.25">
      <c r="A52" s="1"/>
      <c r="B52" s="14"/>
      <c r="C52" s="15"/>
      <c r="D52" s="16" t="s">
        <v>4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/>
      <c r="P52" s="14"/>
      <c r="Q52" s="15"/>
      <c r="R52" s="16" t="s">
        <v>5</v>
      </c>
      <c r="S52" s="16"/>
      <c r="T52" s="16"/>
      <c r="U52" s="16"/>
      <c r="V52" s="16"/>
      <c r="W52" s="16"/>
      <c r="X52" s="16"/>
      <c r="Y52" s="16"/>
      <c r="Z52" s="16"/>
      <c r="AA52"/>
      <c r="AB52" s="14"/>
      <c r="AC52" s="15"/>
      <c r="AD52" s="16" t="s">
        <v>6</v>
      </c>
      <c r="AE52" s="16"/>
      <c r="AF52" s="16"/>
      <c r="AG52" s="16"/>
      <c r="AH52" s="16"/>
      <c r="AI52" s="16"/>
      <c r="AJ52" s="16"/>
      <c r="AK52" s="16"/>
      <c r="AL52"/>
      <c r="AM52" s="14"/>
      <c r="AN52" s="15"/>
      <c r="AO52" s="16" t="s">
        <v>7</v>
      </c>
      <c r="AP52" s="16"/>
      <c r="AQ52" s="16"/>
      <c r="AR52" s="16"/>
      <c r="AS52" s="16"/>
      <c r="AT52" s="16"/>
      <c r="AU52" s="15"/>
      <c r="AV52" s="16" t="s">
        <v>8</v>
      </c>
      <c r="AW52" s="16"/>
      <c r="AX52" s="16"/>
      <c r="AY52" s="16"/>
      <c r="AZ52"/>
      <c r="BA52" s="14"/>
      <c r="BB52" s="15"/>
      <c r="BC52" s="16" t="s">
        <v>9</v>
      </c>
      <c r="BD52" s="16"/>
      <c r="BE52" s="15"/>
      <c r="BF52" s="16" t="s">
        <v>10</v>
      </c>
      <c r="BG52" s="16"/>
      <c r="BH52" s="16"/>
      <c r="BI52" s="15"/>
      <c r="BJ52" s="16" t="s">
        <v>11</v>
      </c>
      <c r="BK52" s="16"/>
      <c r="BL52" s="16"/>
      <c r="BM52" s="15"/>
      <c r="BN52" s="16" t="s">
        <v>12</v>
      </c>
      <c r="BO52" s="16"/>
      <c r="BP52" s="15"/>
      <c r="BQ52" s="14"/>
      <c r="BR52" s="15"/>
      <c r="BS52" s="16" t="s">
        <v>285</v>
      </c>
      <c r="BT52" s="16"/>
      <c r="BU52" s="16"/>
      <c r="BV52" s="16"/>
      <c r="BW52" s="15"/>
      <c r="BX52" s="16" t="s">
        <v>13</v>
      </c>
    </row>
    <row r="53" spans="1:76" s="22" customFormat="1" ht="60" customHeight="1" thickBot="1" x14ac:dyDescent="0.25">
      <c r="A53" s="1"/>
      <c r="B53" s="18"/>
      <c r="C53" s="19"/>
      <c r="D53" s="20" t="s">
        <v>14</v>
      </c>
      <c r="E53" s="20" t="s">
        <v>15</v>
      </c>
      <c r="F53" s="20" t="s">
        <v>16</v>
      </c>
      <c r="G53" s="20" t="s">
        <v>17</v>
      </c>
      <c r="H53" s="20" t="s">
        <v>18</v>
      </c>
      <c r="I53" s="20" t="s">
        <v>19</v>
      </c>
      <c r="J53" s="20" t="s">
        <v>20</v>
      </c>
      <c r="K53" s="20" t="s">
        <v>21</v>
      </c>
      <c r="L53" s="20" t="s">
        <v>277</v>
      </c>
      <c r="M53" s="20" t="s">
        <v>22</v>
      </c>
      <c r="N53" s="21" t="s">
        <v>4</v>
      </c>
      <c r="O53"/>
      <c r="P53" s="18"/>
      <c r="Q53" s="19"/>
      <c r="R53" s="20" t="s">
        <v>278</v>
      </c>
      <c r="S53" s="20" t="s">
        <v>23</v>
      </c>
      <c r="T53" s="20" t="s">
        <v>24</v>
      </c>
      <c r="U53" s="20" t="s">
        <v>25</v>
      </c>
      <c r="V53" s="20" t="s">
        <v>26</v>
      </c>
      <c r="W53" s="20" t="s">
        <v>27</v>
      </c>
      <c r="X53" s="20" t="s">
        <v>28</v>
      </c>
      <c r="Y53" s="20" t="s">
        <v>29</v>
      </c>
      <c r="Z53" s="21" t="s">
        <v>5</v>
      </c>
      <c r="AA53"/>
      <c r="AB53" s="18"/>
      <c r="AC53" s="19"/>
      <c r="AD53" s="20" t="s">
        <v>30</v>
      </c>
      <c r="AE53" s="20" t="s">
        <v>31</v>
      </c>
      <c r="AF53" s="20" t="s">
        <v>32</v>
      </c>
      <c r="AG53" s="20" t="s">
        <v>33</v>
      </c>
      <c r="AH53" s="20" t="s">
        <v>34</v>
      </c>
      <c r="AI53" s="20" t="s">
        <v>35</v>
      </c>
      <c r="AJ53" s="20" t="s">
        <v>36</v>
      </c>
      <c r="AK53" s="21" t="s">
        <v>6</v>
      </c>
      <c r="AL53"/>
      <c r="AM53" s="18"/>
      <c r="AN53" s="19"/>
      <c r="AO53" s="20" t="s">
        <v>37</v>
      </c>
      <c r="AP53" s="20" t="s">
        <v>38</v>
      </c>
      <c r="AQ53" s="20" t="s">
        <v>39</v>
      </c>
      <c r="AR53" s="20" t="s">
        <v>40</v>
      </c>
      <c r="AS53" s="20" t="s">
        <v>41</v>
      </c>
      <c r="AT53" s="21" t="s">
        <v>7</v>
      </c>
      <c r="AU53" s="19"/>
      <c r="AV53" s="20" t="s">
        <v>42</v>
      </c>
      <c r="AW53" s="20" t="s">
        <v>43</v>
      </c>
      <c r="AX53" s="20" t="s">
        <v>44</v>
      </c>
      <c r="AY53" s="21" t="s">
        <v>8</v>
      </c>
      <c r="AZ53"/>
      <c r="BA53" s="18"/>
      <c r="BB53" s="19"/>
      <c r="BC53" s="20" t="s">
        <v>45</v>
      </c>
      <c r="BD53" s="21" t="s">
        <v>9</v>
      </c>
      <c r="BE53" s="19"/>
      <c r="BF53" s="20" t="s">
        <v>46</v>
      </c>
      <c r="BG53" s="20" t="s">
        <v>47</v>
      </c>
      <c r="BH53" s="21" t="s">
        <v>10</v>
      </c>
      <c r="BI53" s="19"/>
      <c r="BJ53" s="20" t="s">
        <v>48</v>
      </c>
      <c r="BK53" s="20" t="s">
        <v>49</v>
      </c>
      <c r="BL53" s="21" t="s">
        <v>11</v>
      </c>
      <c r="BM53" s="19"/>
      <c r="BN53" s="20" t="s">
        <v>50</v>
      </c>
      <c r="BO53" s="21" t="s">
        <v>12</v>
      </c>
      <c r="BP53" s="19"/>
      <c r="BQ53" s="18"/>
      <c r="BR53" s="19"/>
      <c r="BS53" s="20" t="s">
        <v>280</v>
      </c>
      <c r="BT53" s="20" t="s">
        <v>281</v>
      </c>
      <c r="BU53" s="20" t="s">
        <v>282</v>
      </c>
      <c r="BV53" s="21" t="s">
        <v>283</v>
      </c>
      <c r="BW53" s="19"/>
      <c r="BX53" s="21" t="s">
        <v>51</v>
      </c>
    </row>
    <row r="54" spans="1:76" s="23" customFormat="1" x14ac:dyDescent="0.2">
      <c r="A54" s="1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5"/>
      <c r="O54"/>
      <c r="R54" s="24"/>
      <c r="S54" s="24"/>
      <c r="T54" s="24"/>
      <c r="U54" s="24"/>
      <c r="V54" s="24"/>
      <c r="W54" s="24"/>
      <c r="X54" s="24"/>
      <c r="Y54" s="24"/>
      <c r="Z54" s="25"/>
      <c r="AA54"/>
      <c r="AD54" s="24"/>
      <c r="AE54" s="24"/>
      <c r="AF54" s="24"/>
      <c r="AG54" s="24"/>
      <c r="AH54" s="24"/>
      <c r="AI54" s="24"/>
      <c r="AJ54" s="24"/>
      <c r="AK54" s="25"/>
      <c r="AL54"/>
      <c r="AO54" s="24"/>
      <c r="AP54" s="24"/>
      <c r="AQ54" s="24"/>
      <c r="AR54" s="24"/>
      <c r="AS54" s="24"/>
      <c r="AT54" s="25"/>
      <c r="AV54" s="24"/>
      <c r="AW54" s="24"/>
      <c r="AX54" s="24"/>
      <c r="AY54" s="25"/>
      <c r="AZ54"/>
      <c r="BC54" s="26"/>
      <c r="BD54" s="25"/>
      <c r="BF54" s="24"/>
      <c r="BG54" s="24"/>
      <c r="BH54" s="25"/>
      <c r="BJ54" s="24"/>
      <c r="BK54" s="24"/>
      <c r="BL54" s="25"/>
      <c r="BN54" s="24"/>
      <c r="BO54" s="25"/>
      <c r="BS54" s="24"/>
      <c r="BT54" s="24"/>
      <c r="BU54" s="24"/>
      <c r="BV54" s="25"/>
      <c r="BX54" s="25"/>
    </row>
    <row r="55" spans="1:76" s="33" customFormat="1" ht="16.5" customHeight="1" x14ac:dyDescent="0.2">
      <c r="A55" s="1" t="s">
        <v>220</v>
      </c>
      <c r="B55" s="27" t="s">
        <v>223</v>
      </c>
      <c r="C55" s="28"/>
      <c r="D55" s="29">
        <v>497762</v>
      </c>
      <c r="E55" s="29">
        <v>937309</v>
      </c>
      <c r="F55" s="29">
        <v>762119</v>
      </c>
      <c r="G55" s="29">
        <v>262357</v>
      </c>
      <c r="H55" s="29">
        <v>339486</v>
      </c>
      <c r="I55" s="29">
        <v>2149586</v>
      </c>
      <c r="J55" s="29">
        <v>2483177</v>
      </c>
      <c r="K55" s="29">
        <v>1020223</v>
      </c>
      <c r="L55" s="29">
        <v>838670</v>
      </c>
      <c r="M55" s="29">
        <v>635286</v>
      </c>
      <c r="N55" s="29">
        <v>9925975</v>
      </c>
      <c r="O55"/>
      <c r="P55" s="27" t="s">
        <v>223</v>
      </c>
      <c r="Q55" s="17"/>
      <c r="R55" s="29">
        <v>292665</v>
      </c>
      <c r="S55" s="29">
        <v>1177890</v>
      </c>
      <c r="T55" s="29">
        <v>754361</v>
      </c>
      <c r="U55" s="29">
        <v>2535089</v>
      </c>
      <c r="V55" s="29">
        <v>2564940</v>
      </c>
      <c r="W55" s="29">
        <v>1285233</v>
      </c>
      <c r="X55" s="29">
        <v>697523</v>
      </c>
      <c r="Y55" s="29">
        <v>464084</v>
      </c>
      <c r="Z55" s="29">
        <v>9771785</v>
      </c>
      <c r="AA55"/>
      <c r="AB55" s="27" t="s">
        <v>223</v>
      </c>
      <c r="AC55" s="17"/>
      <c r="AD55" s="29">
        <v>434673</v>
      </c>
      <c r="AE55" s="29">
        <v>921012</v>
      </c>
      <c r="AF55" s="29">
        <v>472733</v>
      </c>
      <c r="AG55" s="29">
        <v>1023526</v>
      </c>
      <c r="AH55" s="29">
        <v>289741</v>
      </c>
      <c r="AI55" s="29">
        <v>2052101</v>
      </c>
      <c r="AJ55" s="29">
        <v>344495</v>
      </c>
      <c r="AK55" s="29">
        <v>5538281</v>
      </c>
      <c r="AL55"/>
      <c r="AM55" s="27" t="s">
        <v>223</v>
      </c>
      <c r="AN55" s="17"/>
      <c r="AO55" s="29">
        <v>882845</v>
      </c>
      <c r="AP55" s="29">
        <v>450595</v>
      </c>
      <c r="AQ55" s="29">
        <v>365902</v>
      </c>
      <c r="AR55" s="29">
        <v>196263</v>
      </c>
      <c r="AS55" s="29">
        <v>945282</v>
      </c>
      <c r="AT55" s="29">
        <v>2840887</v>
      </c>
      <c r="AU55" s="28"/>
      <c r="AV55" s="29">
        <v>929252</v>
      </c>
      <c r="AW55" s="29">
        <v>516786</v>
      </c>
      <c r="AX55" s="29">
        <v>624419</v>
      </c>
      <c r="AY55" s="29">
        <v>2070457</v>
      </c>
      <c r="AZ55"/>
      <c r="BA55" s="27" t="s">
        <v>223</v>
      </c>
      <c r="BB55" s="17"/>
      <c r="BC55" s="30">
        <v>687768</v>
      </c>
      <c r="BD55" s="29">
        <v>687768</v>
      </c>
      <c r="BE55" s="28"/>
      <c r="BF55" s="29">
        <v>33279</v>
      </c>
      <c r="BG55" s="29">
        <v>275413</v>
      </c>
      <c r="BH55" s="29">
        <v>308692</v>
      </c>
      <c r="BI55" s="28"/>
      <c r="BJ55" s="29">
        <v>1195615</v>
      </c>
      <c r="BK55" s="29">
        <v>285520</v>
      </c>
      <c r="BL55" s="29">
        <v>1481135</v>
      </c>
      <c r="BM55" s="28"/>
      <c r="BN55" s="29">
        <v>518589</v>
      </c>
      <c r="BO55" s="29">
        <v>518589</v>
      </c>
      <c r="BP55" s="28"/>
      <c r="BQ55" s="27" t="s">
        <v>223</v>
      </c>
      <c r="BR55" s="17"/>
      <c r="BS55" s="29">
        <v>182724</v>
      </c>
      <c r="BT55" s="29">
        <v>16162</v>
      </c>
      <c r="BU55" s="29">
        <v>250471</v>
      </c>
      <c r="BV55" s="29">
        <v>449357</v>
      </c>
      <c r="BW55" s="28"/>
      <c r="BX55" s="29">
        <v>33592926</v>
      </c>
    </row>
    <row r="56" spans="1:76" s="47" customFormat="1" x14ac:dyDescent="0.2">
      <c r="A56" s="1"/>
      <c r="B56" s="17"/>
      <c r="C56" s="17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/>
      <c r="P56" s="17"/>
      <c r="Q56" s="17"/>
      <c r="R56" s="45"/>
      <c r="S56" s="45"/>
      <c r="T56" s="45"/>
      <c r="U56" s="45"/>
      <c r="V56" s="45"/>
      <c r="W56" s="45"/>
      <c r="X56" s="45"/>
      <c r="Y56" s="45"/>
      <c r="Z56" s="45"/>
      <c r="AA56"/>
      <c r="AB56" s="17"/>
      <c r="AC56" s="17"/>
      <c r="AD56" s="45"/>
      <c r="AE56" s="45"/>
      <c r="AF56" s="45"/>
      <c r="AG56" s="45"/>
      <c r="AH56" s="45"/>
      <c r="AI56" s="45"/>
      <c r="AJ56" s="45"/>
      <c r="AK56" s="45"/>
      <c r="AL56"/>
      <c r="AM56" s="17"/>
      <c r="AN56" s="17"/>
      <c r="AO56" s="45"/>
      <c r="AP56" s="45"/>
      <c r="AQ56" s="45"/>
      <c r="AR56" s="45"/>
      <c r="AS56" s="45"/>
      <c r="AT56" s="45"/>
      <c r="AU56" s="17"/>
      <c r="AV56" s="45"/>
      <c r="AW56" s="45"/>
      <c r="AX56" s="45"/>
      <c r="AY56" s="45"/>
      <c r="AZ56"/>
      <c r="BA56" s="17"/>
      <c r="BB56" s="17"/>
      <c r="BC56" s="46"/>
      <c r="BD56" s="45"/>
      <c r="BE56" s="17"/>
      <c r="BF56" s="45"/>
      <c r="BG56" s="45"/>
      <c r="BH56" s="45"/>
      <c r="BI56" s="17"/>
      <c r="BJ56" s="45"/>
      <c r="BK56" s="45"/>
      <c r="BL56" s="45"/>
      <c r="BM56" s="17"/>
      <c r="BN56" s="45"/>
      <c r="BO56" s="45"/>
      <c r="BP56" s="17"/>
      <c r="BQ56" s="17"/>
      <c r="BR56" s="17"/>
      <c r="BS56" s="45"/>
      <c r="BT56" s="45"/>
      <c r="BU56" s="45"/>
      <c r="BV56" s="45"/>
      <c r="BW56" s="17"/>
      <c r="BX56" s="45"/>
    </row>
    <row r="57" spans="1:76" s="47" customFormat="1" ht="19.899999999999999" customHeight="1" x14ac:dyDescent="0.2">
      <c r="A57" s="1" t="s">
        <v>81</v>
      </c>
      <c r="B57" s="17" t="s">
        <v>81</v>
      </c>
      <c r="C57" s="44"/>
      <c r="D57" s="38">
        <v>297854</v>
      </c>
      <c r="E57" s="38">
        <v>541000</v>
      </c>
      <c r="F57" s="38">
        <v>453580</v>
      </c>
      <c r="G57" s="38">
        <v>142982</v>
      </c>
      <c r="H57" s="38">
        <v>183801</v>
      </c>
      <c r="I57" s="38">
        <v>1154321</v>
      </c>
      <c r="J57" s="38">
        <v>1451006</v>
      </c>
      <c r="K57" s="38">
        <v>599079</v>
      </c>
      <c r="L57" s="38">
        <v>439841</v>
      </c>
      <c r="M57" s="38">
        <v>367676</v>
      </c>
      <c r="N57" s="38">
        <v>5631140</v>
      </c>
      <c r="O57"/>
      <c r="P57" s="17" t="s">
        <v>81</v>
      </c>
      <c r="Q57" s="17"/>
      <c r="R57" s="38">
        <v>174384</v>
      </c>
      <c r="S57" s="38">
        <v>743797</v>
      </c>
      <c r="T57" s="38">
        <v>407522</v>
      </c>
      <c r="U57" s="38">
        <v>1492074</v>
      </c>
      <c r="V57" s="38">
        <v>1266542</v>
      </c>
      <c r="W57" s="38">
        <v>759628</v>
      </c>
      <c r="X57" s="38">
        <v>349092</v>
      </c>
      <c r="Y57" s="38">
        <v>283944</v>
      </c>
      <c r="Z57" s="38">
        <v>5476983</v>
      </c>
      <c r="AA57"/>
      <c r="AB57" s="17" t="s">
        <v>81</v>
      </c>
      <c r="AC57" s="17"/>
      <c r="AD57" s="38">
        <v>245688</v>
      </c>
      <c r="AE57" s="38">
        <v>562656</v>
      </c>
      <c r="AF57" s="38">
        <v>258453</v>
      </c>
      <c r="AG57" s="38">
        <v>605299</v>
      </c>
      <c r="AH57" s="38">
        <v>176460</v>
      </c>
      <c r="AI57" s="38">
        <v>1161437</v>
      </c>
      <c r="AJ57" s="38">
        <v>238295</v>
      </c>
      <c r="AK57" s="38">
        <v>3248288</v>
      </c>
      <c r="AL57"/>
      <c r="AM57" s="17" t="s">
        <v>81</v>
      </c>
      <c r="AN57" s="17"/>
      <c r="AO57" s="38">
        <v>531221</v>
      </c>
      <c r="AP57" s="38">
        <v>281587</v>
      </c>
      <c r="AQ57" s="38">
        <v>221691</v>
      </c>
      <c r="AR57" s="38">
        <v>124471</v>
      </c>
      <c r="AS57" s="38">
        <v>542782</v>
      </c>
      <c r="AT57" s="38">
        <v>1701752</v>
      </c>
      <c r="AU57" s="17"/>
      <c r="AV57" s="38">
        <v>528497</v>
      </c>
      <c r="AW57" s="38">
        <v>324413</v>
      </c>
      <c r="AX57" s="38">
        <v>407728</v>
      </c>
      <c r="AY57" s="38">
        <v>1260638</v>
      </c>
      <c r="AZ57"/>
      <c r="BA57" s="17" t="s">
        <v>81</v>
      </c>
      <c r="BB57" s="17"/>
      <c r="BC57" s="74">
        <v>421119</v>
      </c>
      <c r="BD57" s="38">
        <v>421119</v>
      </c>
      <c r="BE57" s="17"/>
      <c r="BF57" s="38">
        <v>20733</v>
      </c>
      <c r="BG57" s="38">
        <v>158477</v>
      </c>
      <c r="BH57" s="38">
        <v>179210</v>
      </c>
      <c r="BI57" s="17"/>
      <c r="BJ57" s="38">
        <v>664522</v>
      </c>
      <c r="BK57" s="38">
        <v>174395</v>
      </c>
      <c r="BL57" s="38">
        <v>838917</v>
      </c>
      <c r="BM57" s="17"/>
      <c r="BN57" s="38">
        <v>346029</v>
      </c>
      <c r="BO57" s="38">
        <v>346029</v>
      </c>
      <c r="BP57" s="17"/>
      <c r="BQ57" s="17" t="s">
        <v>81</v>
      </c>
      <c r="BR57" s="17"/>
      <c r="BS57" s="38">
        <v>119878</v>
      </c>
      <c r="BT57" s="38">
        <v>3103</v>
      </c>
      <c r="BU57" s="38">
        <v>128573</v>
      </c>
      <c r="BV57" s="38">
        <v>251554</v>
      </c>
      <c r="BW57" s="17"/>
      <c r="BX57" s="38">
        <v>19355630</v>
      </c>
    </row>
    <row r="58" spans="1:76" s="47" customFormat="1" ht="20.100000000000001" customHeight="1" x14ac:dyDescent="0.2">
      <c r="A58" s="1" t="s">
        <v>82</v>
      </c>
      <c r="B58" s="41" t="s">
        <v>82</v>
      </c>
      <c r="C58" s="44"/>
      <c r="D58" s="38">
        <v>143108</v>
      </c>
      <c r="E58" s="38">
        <v>291030</v>
      </c>
      <c r="F58" s="38">
        <v>251223</v>
      </c>
      <c r="G58" s="38">
        <v>70061</v>
      </c>
      <c r="H58" s="38">
        <v>93618</v>
      </c>
      <c r="I58" s="38">
        <v>623199</v>
      </c>
      <c r="J58" s="38">
        <v>736793</v>
      </c>
      <c r="K58" s="38">
        <v>312329</v>
      </c>
      <c r="L58" s="38">
        <v>226739</v>
      </c>
      <c r="M58" s="38">
        <v>196560</v>
      </c>
      <c r="N58" s="38">
        <v>2944660</v>
      </c>
      <c r="O58"/>
      <c r="P58" s="41" t="s">
        <v>82</v>
      </c>
      <c r="Q58" s="41"/>
      <c r="R58" s="38">
        <v>88133</v>
      </c>
      <c r="S58" s="38">
        <v>378681</v>
      </c>
      <c r="T58" s="38">
        <v>211965</v>
      </c>
      <c r="U58" s="38">
        <v>882725</v>
      </c>
      <c r="V58" s="38">
        <v>665911</v>
      </c>
      <c r="W58" s="38">
        <v>398445</v>
      </c>
      <c r="X58" s="38">
        <v>198213</v>
      </c>
      <c r="Y58" s="38">
        <v>145798</v>
      </c>
      <c r="Z58" s="38">
        <v>2969871</v>
      </c>
      <c r="AA58"/>
      <c r="AB58" s="41" t="s">
        <v>82</v>
      </c>
      <c r="AC58" s="41"/>
      <c r="AD58" s="38">
        <v>136226</v>
      </c>
      <c r="AE58" s="38">
        <v>286127</v>
      </c>
      <c r="AF58" s="38">
        <v>129677</v>
      </c>
      <c r="AG58" s="38">
        <v>304097</v>
      </c>
      <c r="AH58" s="38">
        <v>90014</v>
      </c>
      <c r="AI58" s="38">
        <v>601883</v>
      </c>
      <c r="AJ58" s="38">
        <v>118505</v>
      </c>
      <c r="AK58" s="38">
        <v>1666529</v>
      </c>
      <c r="AL58"/>
      <c r="AM58" s="41" t="s">
        <v>82</v>
      </c>
      <c r="AN58" s="41"/>
      <c r="AO58" s="38">
        <v>275043</v>
      </c>
      <c r="AP58" s="38">
        <v>131588</v>
      </c>
      <c r="AQ58" s="38">
        <v>101713</v>
      </c>
      <c r="AR58" s="38">
        <v>75424</v>
      </c>
      <c r="AS58" s="38">
        <v>291965</v>
      </c>
      <c r="AT58" s="38">
        <v>875733</v>
      </c>
      <c r="AU58" s="17"/>
      <c r="AV58" s="38">
        <v>274689</v>
      </c>
      <c r="AW58" s="38">
        <v>182665</v>
      </c>
      <c r="AX58" s="38">
        <v>229901</v>
      </c>
      <c r="AY58" s="38">
        <v>687255</v>
      </c>
      <c r="AZ58"/>
      <c r="BA58" s="41" t="s">
        <v>82</v>
      </c>
      <c r="BB58" s="41"/>
      <c r="BC58" s="74">
        <v>214286</v>
      </c>
      <c r="BD58" s="38">
        <v>214286</v>
      </c>
      <c r="BE58" s="17"/>
      <c r="BF58" s="38">
        <v>9388</v>
      </c>
      <c r="BG58" s="38">
        <v>76538</v>
      </c>
      <c r="BH58" s="38">
        <v>85926</v>
      </c>
      <c r="BI58" s="17"/>
      <c r="BJ58" s="38">
        <v>337064</v>
      </c>
      <c r="BK58" s="38">
        <v>90687</v>
      </c>
      <c r="BL58" s="38">
        <v>427751</v>
      </c>
      <c r="BM58" s="17"/>
      <c r="BN58" s="38">
        <v>187197</v>
      </c>
      <c r="BO58" s="38">
        <v>187197</v>
      </c>
      <c r="BP58" s="17"/>
      <c r="BQ58" s="41" t="s">
        <v>82</v>
      </c>
      <c r="BR58" s="41"/>
      <c r="BS58" s="38">
        <v>60075</v>
      </c>
      <c r="BT58" s="38">
        <v>757</v>
      </c>
      <c r="BU58" s="38">
        <v>75018</v>
      </c>
      <c r="BV58" s="38">
        <v>135850</v>
      </c>
      <c r="BW58" s="17"/>
      <c r="BX58" s="38">
        <v>10195058</v>
      </c>
    </row>
    <row r="59" spans="1:76" s="47" customFormat="1" ht="12" customHeight="1" x14ac:dyDescent="0.2">
      <c r="A59" s="1" t="s">
        <v>83</v>
      </c>
      <c r="B59" s="49" t="s">
        <v>83</v>
      </c>
      <c r="C59" s="44"/>
      <c r="D59" s="45">
        <v>109051</v>
      </c>
      <c r="E59" s="45">
        <v>223657</v>
      </c>
      <c r="F59" s="45">
        <v>166691</v>
      </c>
      <c r="G59" s="45">
        <v>53701</v>
      </c>
      <c r="H59" s="45">
        <v>70881</v>
      </c>
      <c r="I59" s="45">
        <v>468551</v>
      </c>
      <c r="J59" s="45">
        <v>562455</v>
      </c>
      <c r="K59" s="45">
        <v>238644</v>
      </c>
      <c r="L59" s="45">
        <v>180197</v>
      </c>
      <c r="M59" s="45">
        <v>130364</v>
      </c>
      <c r="N59" s="45">
        <v>2204192</v>
      </c>
      <c r="O59"/>
      <c r="P59" s="49" t="s">
        <v>83</v>
      </c>
      <c r="Q59" s="49"/>
      <c r="R59" s="45">
        <v>74197</v>
      </c>
      <c r="S59" s="45">
        <v>283213</v>
      </c>
      <c r="T59" s="45">
        <v>172304</v>
      </c>
      <c r="U59" s="45">
        <v>665038</v>
      </c>
      <c r="V59" s="45">
        <v>541594</v>
      </c>
      <c r="W59" s="45">
        <v>298866</v>
      </c>
      <c r="X59" s="45">
        <v>149961</v>
      </c>
      <c r="Y59" s="45">
        <v>109989</v>
      </c>
      <c r="Z59" s="45">
        <v>2295162</v>
      </c>
      <c r="AA59"/>
      <c r="AB59" s="49" t="s">
        <v>83</v>
      </c>
      <c r="AC59" s="49"/>
      <c r="AD59" s="45">
        <v>101252</v>
      </c>
      <c r="AE59" s="45">
        <v>220637</v>
      </c>
      <c r="AF59" s="45">
        <v>98362</v>
      </c>
      <c r="AG59" s="45">
        <v>225869</v>
      </c>
      <c r="AH59" s="45">
        <v>67800</v>
      </c>
      <c r="AI59" s="45">
        <v>429988</v>
      </c>
      <c r="AJ59" s="45">
        <v>90026</v>
      </c>
      <c r="AK59" s="45">
        <v>1233934</v>
      </c>
      <c r="AL59"/>
      <c r="AM59" s="49" t="s">
        <v>83</v>
      </c>
      <c r="AN59" s="49"/>
      <c r="AO59" s="45">
        <v>203336</v>
      </c>
      <c r="AP59" s="45">
        <v>104882</v>
      </c>
      <c r="AQ59" s="45">
        <v>76763</v>
      </c>
      <c r="AR59" s="45">
        <v>58120</v>
      </c>
      <c r="AS59" s="45">
        <v>232376</v>
      </c>
      <c r="AT59" s="45">
        <v>675477</v>
      </c>
      <c r="AU59" s="44"/>
      <c r="AV59" s="45">
        <v>203818</v>
      </c>
      <c r="AW59" s="45">
        <v>137221</v>
      </c>
      <c r="AX59" s="45">
        <v>176324</v>
      </c>
      <c r="AY59" s="45">
        <v>517363</v>
      </c>
      <c r="AZ59"/>
      <c r="BA59" s="49" t="s">
        <v>83</v>
      </c>
      <c r="BB59" s="49"/>
      <c r="BC59" s="46">
        <v>153818</v>
      </c>
      <c r="BD59" s="45">
        <v>153818</v>
      </c>
      <c r="BE59" s="44"/>
      <c r="BF59" s="45">
        <v>6948</v>
      </c>
      <c r="BG59" s="45">
        <v>60150</v>
      </c>
      <c r="BH59" s="45">
        <v>67098</v>
      </c>
      <c r="BI59" s="44"/>
      <c r="BJ59" s="45">
        <v>255618</v>
      </c>
      <c r="BK59" s="45">
        <v>66232</v>
      </c>
      <c r="BL59" s="45">
        <v>321850</v>
      </c>
      <c r="BM59" s="44"/>
      <c r="BN59" s="45">
        <v>155637</v>
      </c>
      <c r="BO59" s="45">
        <v>155637</v>
      </c>
      <c r="BP59" s="44"/>
      <c r="BQ59" s="49" t="s">
        <v>83</v>
      </c>
      <c r="BR59" s="49"/>
      <c r="BS59" s="45">
        <v>45648</v>
      </c>
      <c r="BT59" s="45">
        <v>692</v>
      </c>
      <c r="BU59" s="45">
        <v>65118</v>
      </c>
      <c r="BV59" s="45">
        <v>111458</v>
      </c>
      <c r="BW59" s="44"/>
      <c r="BX59" s="45">
        <v>7735989</v>
      </c>
    </row>
    <row r="60" spans="1:76" s="47" customFormat="1" ht="12" customHeight="1" x14ac:dyDescent="0.2">
      <c r="A60" s="1" t="s">
        <v>216</v>
      </c>
      <c r="B60" s="49" t="s">
        <v>84</v>
      </c>
      <c r="C60" s="44"/>
      <c r="D60" s="45">
        <v>18581</v>
      </c>
      <c r="E60" s="45">
        <v>33760</v>
      </c>
      <c r="F60" s="45">
        <v>27174</v>
      </c>
      <c r="G60" s="45">
        <v>8124</v>
      </c>
      <c r="H60" s="45">
        <v>11229</v>
      </c>
      <c r="I60" s="45">
        <v>75389</v>
      </c>
      <c r="J60" s="45">
        <v>90067</v>
      </c>
      <c r="K60" s="45">
        <v>38022</v>
      </c>
      <c r="L60" s="45">
        <v>27565</v>
      </c>
      <c r="M60" s="45">
        <v>33570</v>
      </c>
      <c r="N60" s="45">
        <v>363481</v>
      </c>
      <c r="O60"/>
      <c r="P60" s="49" t="s">
        <v>84</v>
      </c>
      <c r="Q60" s="49"/>
      <c r="R60" s="45">
        <v>10549</v>
      </c>
      <c r="S60" s="45">
        <v>43797</v>
      </c>
      <c r="T60" s="45">
        <v>25505</v>
      </c>
      <c r="U60" s="45">
        <v>94258</v>
      </c>
      <c r="V60" s="45">
        <v>70354</v>
      </c>
      <c r="W60" s="45">
        <v>48023</v>
      </c>
      <c r="X60" s="45">
        <v>23986</v>
      </c>
      <c r="Y60" s="45">
        <v>15252</v>
      </c>
      <c r="Z60" s="45">
        <v>331724</v>
      </c>
      <c r="AA60"/>
      <c r="AB60" s="49" t="s">
        <v>84</v>
      </c>
      <c r="AC60" s="49"/>
      <c r="AD60" s="45">
        <v>16969</v>
      </c>
      <c r="AE60" s="45">
        <v>36149</v>
      </c>
      <c r="AF60" s="45">
        <v>16677</v>
      </c>
      <c r="AG60" s="45">
        <v>38598</v>
      </c>
      <c r="AH60" s="45">
        <v>11005</v>
      </c>
      <c r="AI60" s="45">
        <v>74293</v>
      </c>
      <c r="AJ60" s="45">
        <v>14346</v>
      </c>
      <c r="AK60" s="45">
        <v>208037</v>
      </c>
      <c r="AL60"/>
      <c r="AM60" s="49" t="s">
        <v>84</v>
      </c>
      <c r="AN60" s="49"/>
      <c r="AO60" s="45">
        <v>34644</v>
      </c>
      <c r="AP60" s="45">
        <v>14843</v>
      </c>
      <c r="AQ60" s="45">
        <v>11683</v>
      </c>
      <c r="AR60" s="45">
        <v>7580</v>
      </c>
      <c r="AS60" s="45">
        <v>38561</v>
      </c>
      <c r="AT60" s="45">
        <v>107311</v>
      </c>
      <c r="AU60" s="44"/>
      <c r="AV60" s="45">
        <v>33723</v>
      </c>
      <c r="AW60" s="45">
        <v>19954</v>
      </c>
      <c r="AX60" s="45">
        <v>27341</v>
      </c>
      <c r="AY60" s="45">
        <v>81018</v>
      </c>
      <c r="AZ60"/>
      <c r="BA60" s="49" t="s">
        <v>84</v>
      </c>
      <c r="BB60" s="49"/>
      <c r="BC60" s="46">
        <v>25894</v>
      </c>
      <c r="BD60" s="45">
        <v>25894</v>
      </c>
      <c r="BE60" s="44"/>
      <c r="BF60" s="45">
        <v>782</v>
      </c>
      <c r="BG60" s="45">
        <v>9492</v>
      </c>
      <c r="BH60" s="45">
        <v>10274</v>
      </c>
      <c r="BI60" s="44"/>
      <c r="BJ60" s="45">
        <v>40498</v>
      </c>
      <c r="BK60" s="45">
        <v>11391</v>
      </c>
      <c r="BL60" s="45">
        <v>51889</v>
      </c>
      <c r="BM60" s="44"/>
      <c r="BN60" s="45">
        <v>21660</v>
      </c>
      <c r="BO60" s="45">
        <v>21660</v>
      </c>
      <c r="BP60" s="44"/>
      <c r="BQ60" s="49" t="s">
        <v>84</v>
      </c>
      <c r="BR60" s="49"/>
      <c r="BS60" s="45">
        <v>6428</v>
      </c>
      <c r="BT60" s="45">
        <v>65</v>
      </c>
      <c r="BU60" s="45">
        <v>6296</v>
      </c>
      <c r="BV60" s="45">
        <v>12789</v>
      </c>
      <c r="BW60" s="44"/>
      <c r="BX60" s="45">
        <v>1214077</v>
      </c>
    </row>
    <row r="61" spans="1:76" s="47" customFormat="1" ht="12" customHeight="1" x14ac:dyDescent="0.2">
      <c r="A61" s="1" t="s">
        <v>85</v>
      </c>
      <c r="B61" s="49" t="s">
        <v>85</v>
      </c>
      <c r="C61" s="44"/>
      <c r="D61" s="45">
        <v>5407</v>
      </c>
      <c r="E61" s="45">
        <v>12003</v>
      </c>
      <c r="F61" s="45">
        <v>9751</v>
      </c>
      <c r="G61" s="45">
        <v>3240</v>
      </c>
      <c r="H61" s="45">
        <v>4156</v>
      </c>
      <c r="I61" s="45">
        <v>24127</v>
      </c>
      <c r="J61" s="45">
        <v>33465</v>
      </c>
      <c r="K61" s="45">
        <v>14052</v>
      </c>
      <c r="L61" s="45">
        <v>9711</v>
      </c>
      <c r="M61" s="45">
        <v>9186</v>
      </c>
      <c r="N61" s="45">
        <v>125098</v>
      </c>
      <c r="O61"/>
      <c r="P61" s="49" t="s">
        <v>85</v>
      </c>
      <c r="Q61" s="49"/>
      <c r="R61" s="45">
        <v>1360</v>
      </c>
      <c r="S61" s="45">
        <v>16241</v>
      </c>
      <c r="T61" s="45">
        <v>9340</v>
      </c>
      <c r="U61" s="45">
        <v>36389</v>
      </c>
      <c r="V61" s="45">
        <v>29285</v>
      </c>
      <c r="W61" s="45">
        <v>18208</v>
      </c>
      <c r="X61" s="45">
        <v>9612</v>
      </c>
      <c r="Y61" s="45">
        <v>6215</v>
      </c>
      <c r="Z61" s="45">
        <v>126650</v>
      </c>
      <c r="AA61"/>
      <c r="AB61" s="49" t="s">
        <v>85</v>
      </c>
      <c r="AC61" s="49"/>
      <c r="AD61" s="45">
        <v>4893</v>
      </c>
      <c r="AE61" s="45">
        <v>11943</v>
      </c>
      <c r="AF61" s="45">
        <v>5023</v>
      </c>
      <c r="AG61" s="45">
        <v>14071</v>
      </c>
      <c r="AH61" s="45">
        <v>4108</v>
      </c>
      <c r="AI61" s="45">
        <v>30034</v>
      </c>
      <c r="AJ61" s="45">
        <v>5256</v>
      </c>
      <c r="AK61" s="45">
        <v>75328</v>
      </c>
      <c r="AL61"/>
      <c r="AM61" s="49" t="s">
        <v>85</v>
      </c>
      <c r="AN61" s="49"/>
      <c r="AO61" s="45">
        <v>15096</v>
      </c>
      <c r="AP61" s="45">
        <v>7330</v>
      </c>
      <c r="AQ61" s="45">
        <v>5278</v>
      </c>
      <c r="AR61" s="45">
        <v>3787</v>
      </c>
      <c r="AS61" s="45">
        <v>15292</v>
      </c>
      <c r="AT61" s="45">
        <v>46783</v>
      </c>
      <c r="AU61" s="44"/>
      <c r="AV61" s="45">
        <v>13729</v>
      </c>
      <c r="AW61" s="45">
        <v>8128</v>
      </c>
      <c r="AX61" s="45">
        <v>10730</v>
      </c>
      <c r="AY61" s="45">
        <v>32587</v>
      </c>
      <c r="AZ61"/>
      <c r="BA61" s="49" t="s">
        <v>85</v>
      </c>
      <c r="BB61" s="49"/>
      <c r="BC61" s="46">
        <v>12081</v>
      </c>
      <c r="BD61" s="45">
        <v>12081</v>
      </c>
      <c r="BE61" s="44"/>
      <c r="BF61" s="45">
        <v>484</v>
      </c>
      <c r="BG61" s="45">
        <v>3680</v>
      </c>
      <c r="BH61" s="45">
        <v>4164</v>
      </c>
      <c r="BI61" s="44"/>
      <c r="BJ61" s="45">
        <v>21170</v>
      </c>
      <c r="BK61" s="45">
        <v>5682</v>
      </c>
      <c r="BL61" s="45">
        <v>26852</v>
      </c>
      <c r="BM61" s="44"/>
      <c r="BN61" s="45">
        <v>6652</v>
      </c>
      <c r="BO61" s="45">
        <v>6652</v>
      </c>
      <c r="BP61" s="44"/>
      <c r="BQ61" s="49" t="s">
        <v>85</v>
      </c>
      <c r="BR61" s="49"/>
      <c r="BS61" s="45">
        <v>2678</v>
      </c>
      <c r="BT61" s="45">
        <v>0</v>
      </c>
      <c r="BU61" s="45">
        <v>3224</v>
      </c>
      <c r="BV61" s="45">
        <v>5902</v>
      </c>
      <c r="BW61" s="44"/>
      <c r="BX61" s="45">
        <v>462097</v>
      </c>
    </row>
    <row r="62" spans="1:76" s="47" customFormat="1" ht="12" customHeight="1" x14ac:dyDescent="0.2">
      <c r="A62" s="1" t="s">
        <v>86</v>
      </c>
      <c r="B62" s="49" t="s">
        <v>86</v>
      </c>
      <c r="C62" s="44"/>
      <c r="D62" s="45">
        <v>424</v>
      </c>
      <c r="E62" s="45">
        <v>867</v>
      </c>
      <c r="F62" s="45">
        <v>1264</v>
      </c>
      <c r="G62" s="45">
        <v>263</v>
      </c>
      <c r="H62" s="45">
        <v>709</v>
      </c>
      <c r="I62" s="45">
        <v>1175</v>
      </c>
      <c r="J62" s="45">
        <v>1936</v>
      </c>
      <c r="K62" s="45">
        <v>336</v>
      </c>
      <c r="L62" s="45">
        <v>582</v>
      </c>
      <c r="M62" s="45">
        <v>410</v>
      </c>
      <c r="N62" s="45">
        <v>7966</v>
      </c>
      <c r="O62"/>
      <c r="P62" s="49" t="s">
        <v>86</v>
      </c>
      <c r="Q62" s="49"/>
      <c r="R62" s="45">
        <v>531</v>
      </c>
      <c r="S62" s="45">
        <v>917</v>
      </c>
      <c r="T62" s="45">
        <v>1381</v>
      </c>
      <c r="U62" s="45">
        <v>-467</v>
      </c>
      <c r="V62" s="45">
        <v>1511</v>
      </c>
      <c r="W62" s="45">
        <v>839</v>
      </c>
      <c r="X62" s="45">
        <v>470</v>
      </c>
      <c r="Y62" s="45">
        <v>1266</v>
      </c>
      <c r="Z62" s="45">
        <v>6448</v>
      </c>
      <c r="AA62"/>
      <c r="AB62" s="49" t="s">
        <v>86</v>
      </c>
      <c r="AC62" s="49"/>
      <c r="AD62" s="45">
        <v>406</v>
      </c>
      <c r="AE62" s="45">
        <v>259</v>
      </c>
      <c r="AF62" s="45">
        <v>21</v>
      </c>
      <c r="AG62" s="45">
        <v>212</v>
      </c>
      <c r="AH62" s="45">
        <v>156</v>
      </c>
      <c r="AI62" s="45">
        <v>-30</v>
      </c>
      <c r="AJ62" s="45">
        <v>203</v>
      </c>
      <c r="AK62" s="45">
        <v>1227</v>
      </c>
      <c r="AL62"/>
      <c r="AM62" s="49" t="s">
        <v>86</v>
      </c>
      <c r="AN62" s="49"/>
      <c r="AO62" s="45">
        <v>623</v>
      </c>
      <c r="AP62" s="45">
        <v>518</v>
      </c>
      <c r="AQ62" s="45">
        <v>781</v>
      </c>
      <c r="AR62" s="45">
        <v>232</v>
      </c>
      <c r="AS62" s="45">
        <v>208</v>
      </c>
      <c r="AT62" s="45">
        <v>2362</v>
      </c>
      <c r="AU62" s="44"/>
      <c r="AV62" s="45">
        <v>769</v>
      </c>
      <c r="AW62" s="45">
        <v>515</v>
      </c>
      <c r="AX62" s="45">
        <v>-59</v>
      </c>
      <c r="AY62" s="45">
        <v>1225</v>
      </c>
      <c r="AZ62"/>
      <c r="BA62" s="49" t="s">
        <v>86</v>
      </c>
      <c r="BB62" s="49"/>
      <c r="BC62" s="45">
        <v>400</v>
      </c>
      <c r="BD62" s="45">
        <v>400</v>
      </c>
      <c r="BE62" s="44"/>
      <c r="BF62" s="45">
        <v>78</v>
      </c>
      <c r="BG62" s="45">
        <v>262</v>
      </c>
      <c r="BH62" s="45">
        <v>340</v>
      </c>
      <c r="BI62" s="44"/>
      <c r="BJ62" s="45">
        <v>163</v>
      </c>
      <c r="BK62" s="45">
        <v>656</v>
      </c>
      <c r="BL62" s="45">
        <v>819</v>
      </c>
      <c r="BM62" s="44"/>
      <c r="BN62" s="45">
        <v>511</v>
      </c>
      <c r="BO62" s="45">
        <v>511</v>
      </c>
      <c r="BP62" s="44"/>
      <c r="BQ62" s="49" t="s">
        <v>86</v>
      </c>
      <c r="BR62" s="49"/>
      <c r="BS62" s="45">
        <v>115</v>
      </c>
      <c r="BT62" s="45">
        <v>0</v>
      </c>
      <c r="BU62" s="45">
        <v>368</v>
      </c>
      <c r="BV62" s="45">
        <v>483</v>
      </c>
      <c r="BW62" s="44"/>
      <c r="BX62" s="45">
        <v>21781</v>
      </c>
    </row>
    <row r="63" spans="1:76" s="47" customFormat="1" ht="12" customHeight="1" x14ac:dyDescent="0.2">
      <c r="A63" s="1" t="s">
        <v>87</v>
      </c>
      <c r="B63" s="49" t="s">
        <v>87</v>
      </c>
      <c r="C63" s="44"/>
      <c r="D63" s="45">
        <v>3007</v>
      </c>
      <c r="E63" s="45">
        <v>4196</v>
      </c>
      <c r="F63" s="45">
        <v>10530</v>
      </c>
      <c r="G63" s="45">
        <v>831</v>
      </c>
      <c r="H63" s="45">
        <v>692</v>
      </c>
      <c r="I63" s="45">
        <v>9619</v>
      </c>
      <c r="J63" s="45">
        <v>8416</v>
      </c>
      <c r="K63" s="45">
        <v>4310</v>
      </c>
      <c r="L63" s="45">
        <v>3406</v>
      </c>
      <c r="M63" s="45">
        <v>5895</v>
      </c>
      <c r="N63" s="45">
        <v>50902</v>
      </c>
      <c r="O63"/>
      <c r="P63" s="49" t="s">
        <v>87</v>
      </c>
      <c r="Q63" s="49"/>
      <c r="R63" s="45">
        <v>307</v>
      </c>
      <c r="S63" s="45">
        <v>7127</v>
      </c>
      <c r="T63" s="45">
        <v>6667</v>
      </c>
      <c r="U63" s="45">
        <v>16390</v>
      </c>
      <c r="V63" s="45">
        <v>5897</v>
      </c>
      <c r="W63" s="45">
        <v>5960</v>
      </c>
      <c r="X63" s="45">
        <v>3138</v>
      </c>
      <c r="Y63" s="45">
        <v>2990</v>
      </c>
      <c r="Z63" s="45">
        <v>48476</v>
      </c>
      <c r="AA63"/>
      <c r="AB63" s="49" t="s">
        <v>87</v>
      </c>
      <c r="AC63" s="49"/>
      <c r="AD63" s="45">
        <v>1526</v>
      </c>
      <c r="AE63" s="45">
        <v>3390</v>
      </c>
      <c r="AF63" s="45">
        <v>1508</v>
      </c>
      <c r="AG63" s="45">
        <v>5493</v>
      </c>
      <c r="AH63" s="45">
        <v>1502</v>
      </c>
      <c r="AI63" s="45">
        <v>8138</v>
      </c>
      <c r="AJ63" s="45">
        <v>1420</v>
      </c>
      <c r="AK63" s="45">
        <v>22977</v>
      </c>
      <c r="AL63"/>
      <c r="AM63" s="49" t="s">
        <v>87</v>
      </c>
      <c r="AN63" s="49"/>
      <c r="AO63" s="45">
        <v>9599</v>
      </c>
      <c r="AP63" s="45">
        <v>1640</v>
      </c>
      <c r="AQ63" s="45">
        <v>3526</v>
      </c>
      <c r="AR63" s="45">
        <v>1309</v>
      </c>
      <c r="AS63" s="45">
        <v>3214</v>
      </c>
      <c r="AT63" s="45">
        <v>19288</v>
      </c>
      <c r="AU63" s="44"/>
      <c r="AV63" s="45">
        <v>3099</v>
      </c>
      <c r="AW63" s="45">
        <v>3034</v>
      </c>
      <c r="AX63" s="45">
        <v>3739</v>
      </c>
      <c r="AY63" s="45">
        <v>9872</v>
      </c>
      <c r="AZ63"/>
      <c r="BA63" s="49" t="s">
        <v>87</v>
      </c>
      <c r="BB63" s="49"/>
      <c r="BC63" s="45">
        <v>4606</v>
      </c>
      <c r="BD63" s="45">
        <v>4606</v>
      </c>
      <c r="BE63" s="44"/>
      <c r="BF63" s="45">
        <v>141</v>
      </c>
      <c r="BG63" s="45">
        <v>1780</v>
      </c>
      <c r="BH63" s="45">
        <v>1921</v>
      </c>
      <c r="BI63" s="44"/>
      <c r="BJ63" s="45">
        <v>4309</v>
      </c>
      <c r="BK63" s="45">
        <v>972</v>
      </c>
      <c r="BL63" s="45">
        <v>5281</v>
      </c>
      <c r="BM63" s="44"/>
      <c r="BN63" s="45">
        <v>2110</v>
      </c>
      <c r="BO63" s="45">
        <v>2110</v>
      </c>
      <c r="BP63" s="44"/>
      <c r="BQ63" s="49" t="s">
        <v>87</v>
      </c>
      <c r="BR63" s="49"/>
      <c r="BS63" s="45">
        <v>861</v>
      </c>
      <c r="BT63" s="45">
        <v>0</v>
      </c>
      <c r="BU63" s="45">
        <v>0</v>
      </c>
      <c r="BV63" s="45">
        <v>861</v>
      </c>
      <c r="BW63" s="44"/>
      <c r="BX63" s="45">
        <v>166294</v>
      </c>
    </row>
    <row r="64" spans="1:76" s="47" customFormat="1" ht="12" customHeight="1" x14ac:dyDescent="0.2">
      <c r="A64" s="1" t="s">
        <v>88</v>
      </c>
      <c r="B64" s="49" t="s">
        <v>88</v>
      </c>
      <c r="C64" s="44"/>
      <c r="D64" s="45">
        <v>6638</v>
      </c>
      <c r="E64" s="45">
        <v>16547</v>
      </c>
      <c r="F64" s="45">
        <v>13354</v>
      </c>
      <c r="G64" s="45">
        <v>3335</v>
      </c>
      <c r="H64" s="45">
        <v>5756</v>
      </c>
      <c r="I64" s="45">
        <v>39821</v>
      </c>
      <c r="J64" s="45">
        <v>27129</v>
      </c>
      <c r="K64" s="45">
        <v>16965</v>
      </c>
      <c r="L64" s="45">
        <v>5278</v>
      </c>
      <c r="M64" s="45">
        <v>14068</v>
      </c>
      <c r="N64" s="45">
        <v>148891</v>
      </c>
      <c r="O64"/>
      <c r="P64" s="49" t="s">
        <v>88</v>
      </c>
      <c r="Q64" s="49"/>
      <c r="R64" s="45">
        <v>1183</v>
      </c>
      <c r="S64" s="45">
        <v>3742</v>
      </c>
      <c r="T64" s="45">
        <v>-6140</v>
      </c>
      <c r="U64" s="45">
        <v>51825</v>
      </c>
      <c r="V64" s="45">
        <v>16455</v>
      </c>
      <c r="W64" s="45">
        <v>26549</v>
      </c>
      <c r="X64" s="45">
        <v>11072</v>
      </c>
      <c r="Y64" s="45">
        <v>8472</v>
      </c>
      <c r="Z64" s="45">
        <v>113158</v>
      </c>
      <c r="AA64"/>
      <c r="AB64" s="49" t="s">
        <v>88</v>
      </c>
      <c r="AC64" s="49"/>
      <c r="AD64" s="45">
        <v>11096</v>
      </c>
      <c r="AE64" s="45">
        <v>13749</v>
      </c>
      <c r="AF64" s="45">
        <v>8086</v>
      </c>
      <c r="AG64" s="45">
        <v>17744</v>
      </c>
      <c r="AH64" s="45">
        <v>5332</v>
      </c>
      <c r="AI64" s="45">
        <v>37128</v>
      </c>
      <c r="AJ64" s="45">
        <v>7254</v>
      </c>
      <c r="AK64" s="45">
        <v>100389</v>
      </c>
      <c r="AL64"/>
      <c r="AM64" s="49" t="s">
        <v>88</v>
      </c>
      <c r="AN64" s="49"/>
      <c r="AO64" s="45">
        <v>11745</v>
      </c>
      <c r="AP64" s="45">
        <v>2272</v>
      </c>
      <c r="AQ64" s="45">
        <v>1888</v>
      </c>
      <c r="AR64" s="45">
        <v>3990</v>
      </c>
      <c r="AS64" s="45">
        <v>1913</v>
      </c>
      <c r="AT64" s="45">
        <v>21808</v>
      </c>
      <c r="AU64" s="44"/>
      <c r="AV64" s="45">
        <v>15172</v>
      </c>
      <c r="AW64" s="45">
        <v>9353</v>
      </c>
      <c r="AX64" s="45">
        <v>11826</v>
      </c>
      <c r="AY64" s="45">
        <v>36351</v>
      </c>
      <c r="AZ64"/>
      <c r="BA64" s="49" t="s">
        <v>88</v>
      </c>
      <c r="BB64" s="49"/>
      <c r="BC64" s="45">
        <v>10259</v>
      </c>
      <c r="BD64" s="45">
        <v>10259</v>
      </c>
      <c r="BE64" s="44"/>
      <c r="BF64" s="45">
        <v>902</v>
      </c>
      <c r="BG64" s="45">
        <v>1174</v>
      </c>
      <c r="BH64" s="45">
        <v>2076</v>
      </c>
      <c r="BI64" s="44"/>
      <c r="BJ64" s="45">
        <v>15306</v>
      </c>
      <c r="BK64" s="45">
        <v>5199</v>
      </c>
      <c r="BL64" s="45">
        <v>20505</v>
      </c>
      <c r="BM64" s="44"/>
      <c r="BN64" s="45">
        <v>627</v>
      </c>
      <c r="BO64" s="45">
        <v>627</v>
      </c>
      <c r="BP64" s="44"/>
      <c r="BQ64" s="49" t="s">
        <v>88</v>
      </c>
      <c r="BR64" s="49"/>
      <c r="BS64" s="45">
        <v>2887</v>
      </c>
      <c r="BT64" s="45">
        <v>0</v>
      </c>
      <c r="BU64" s="45">
        <v>0</v>
      </c>
      <c r="BV64" s="45">
        <v>2887</v>
      </c>
      <c r="BW64" s="44"/>
      <c r="BX64" s="45">
        <v>456951</v>
      </c>
    </row>
    <row r="65" spans="1:76" s="47" customFormat="1" ht="12" customHeight="1" x14ac:dyDescent="0.2">
      <c r="A65" s="1" t="s">
        <v>89</v>
      </c>
      <c r="B65" s="49" t="s">
        <v>89</v>
      </c>
      <c r="C65" s="44"/>
      <c r="D65" s="45">
        <v>0</v>
      </c>
      <c r="E65" s="45">
        <v>0</v>
      </c>
      <c r="F65" s="45">
        <v>22459</v>
      </c>
      <c r="G65" s="45">
        <v>567</v>
      </c>
      <c r="H65" s="45">
        <v>195</v>
      </c>
      <c r="I65" s="45">
        <v>4517</v>
      </c>
      <c r="J65" s="45">
        <v>13325</v>
      </c>
      <c r="K65" s="45">
        <v>0</v>
      </c>
      <c r="L65" s="45">
        <v>0</v>
      </c>
      <c r="M65" s="45">
        <v>3067</v>
      </c>
      <c r="N65" s="45">
        <v>44130</v>
      </c>
      <c r="O65"/>
      <c r="P65" s="49" t="s">
        <v>89</v>
      </c>
      <c r="Q65" s="49"/>
      <c r="R65" s="45">
        <v>6</v>
      </c>
      <c r="S65" s="45">
        <v>23644</v>
      </c>
      <c r="T65" s="45">
        <v>2908</v>
      </c>
      <c r="U65" s="45">
        <v>19292</v>
      </c>
      <c r="V65" s="45">
        <v>815</v>
      </c>
      <c r="W65" s="45">
        <v>0</v>
      </c>
      <c r="X65" s="45">
        <v>-26</v>
      </c>
      <c r="Y65" s="45">
        <v>1614</v>
      </c>
      <c r="Z65" s="45">
        <v>48253</v>
      </c>
      <c r="AA65"/>
      <c r="AB65" s="49" t="s">
        <v>89</v>
      </c>
      <c r="AC65" s="49"/>
      <c r="AD65" s="45">
        <v>84</v>
      </c>
      <c r="AE65" s="45">
        <v>0</v>
      </c>
      <c r="AF65" s="45">
        <v>0</v>
      </c>
      <c r="AG65" s="45">
        <v>2110</v>
      </c>
      <c r="AH65" s="45">
        <v>111</v>
      </c>
      <c r="AI65" s="45">
        <v>22332</v>
      </c>
      <c r="AJ65" s="45">
        <v>0</v>
      </c>
      <c r="AK65" s="45">
        <v>24637</v>
      </c>
      <c r="AL65"/>
      <c r="AM65" s="49" t="s">
        <v>89</v>
      </c>
      <c r="AN65" s="49"/>
      <c r="AO65" s="45">
        <v>0</v>
      </c>
      <c r="AP65" s="45">
        <v>103</v>
      </c>
      <c r="AQ65" s="45">
        <v>1794</v>
      </c>
      <c r="AR65" s="45">
        <v>406</v>
      </c>
      <c r="AS65" s="45">
        <v>401</v>
      </c>
      <c r="AT65" s="45">
        <v>2704</v>
      </c>
      <c r="AU65" s="44"/>
      <c r="AV65" s="45">
        <v>4379</v>
      </c>
      <c r="AW65" s="45">
        <v>4460</v>
      </c>
      <c r="AX65" s="45">
        <v>0</v>
      </c>
      <c r="AY65" s="45">
        <v>8839</v>
      </c>
      <c r="AZ65"/>
      <c r="BA65" s="49" t="s">
        <v>89</v>
      </c>
      <c r="BB65" s="49"/>
      <c r="BC65" s="45">
        <v>7228</v>
      </c>
      <c r="BD65" s="45">
        <v>7228</v>
      </c>
      <c r="BE65" s="44"/>
      <c r="BF65" s="45">
        <v>53</v>
      </c>
      <c r="BG65" s="45">
        <v>0</v>
      </c>
      <c r="BH65" s="45">
        <v>53</v>
      </c>
      <c r="BI65" s="44"/>
      <c r="BJ65" s="45">
        <v>0</v>
      </c>
      <c r="BK65" s="45">
        <v>555</v>
      </c>
      <c r="BL65" s="45">
        <v>555</v>
      </c>
      <c r="BM65" s="44"/>
      <c r="BN65" s="45">
        <v>0</v>
      </c>
      <c r="BO65" s="45">
        <v>0</v>
      </c>
      <c r="BP65" s="44"/>
      <c r="BQ65" s="49" t="s">
        <v>89</v>
      </c>
      <c r="BR65" s="49"/>
      <c r="BS65" s="45">
        <v>1458</v>
      </c>
      <c r="BT65" s="45">
        <v>0</v>
      </c>
      <c r="BU65" s="45">
        <v>12</v>
      </c>
      <c r="BV65" s="45">
        <v>1470</v>
      </c>
      <c r="BW65" s="44"/>
      <c r="BX65" s="45">
        <v>137869</v>
      </c>
    </row>
    <row r="66" spans="1:76" s="47" customFormat="1" ht="20.100000000000001" customHeight="1" x14ac:dyDescent="0.2">
      <c r="A66" s="1" t="s">
        <v>90</v>
      </c>
      <c r="B66" s="41" t="s">
        <v>90</v>
      </c>
      <c r="C66" s="44"/>
      <c r="D66" s="38">
        <v>154746</v>
      </c>
      <c r="E66" s="38">
        <v>249970</v>
      </c>
      <c r="F66" s="38">
        <v>202357</v>
      </c>
      <c r="G66" s="38">
        <v>72921</v>
      </c>
      <c r="H66" s="38">
        <v>90183</v>
      </c>
      <c r="I66" s="38">
        <v>531122</v>
      </c>
      <c r="J66" s="38">
        <v>714213</v>
      </c>
      <c r="K66" s="38">
        <v>286750</v>
      </c>
      <c r="L66" s="38">
        <v>213102</v>
      </c>
      <c r="M66" s="38">
        <v>171116</v>
      </c>
      <c r="N66" s="38">
        <v>2686480</v>
      </c>
      <c r="O66"/>
      <c r="P66" s="41" t="s">
        <v>90</v>
      </c>
      <c r="Q66" s="41"/>
      <c r="R66" s="38">
        <v>86251</v>
      </c>
      <c r="S66" s="38">
        <v>365116</v>
      </c>
      <c r="T66" s="38">
        <v>195557</v>
      </c>
      <c r="U66" s="38">
        <v>609349</v>
      </c>
      <c r="V66" s="38">
        <v>600631</v>
      </c>
      <c r="W66" s="38">
        <v>361183</v>
      </c>
      <c r="X66" s="38">
        <v>150879</v>
      </c>
      <c r="Y66" s="38">
        <v>138146</v>
      </c>
      <c r="Z66" s="38">
        <v>2507112</v>
      </c>
      <c r="AA66"/>
      <c r="AB66" s="41" t="s">
        <v>90</v>
      </c>
      <c r="AC66" s="41"/>
      <c r="AD66" s="38">
        <v>109462</v>
      </c>
      <c r="AE66" s="38">
        <v>276529</v>
      </c>
      <c r="AF66" s="38">
        <v>128776</v>
      </c>
      <c r="AG66" s="38">
        <v>301202</v>
      </c>
      <c r="AH66" s="38">
        <v>86446</v>
      </c>
      <c r="AI66" s="38">
        <v>559554</v>
      </c>
      <c r="AJ66" s="38">
        <v>119790</v>
      </c>
      <c r="AK66" s="38">
        <v>1581759</v>
      </c>
      <c r="AL66"/>
      <c r="AM66" s="41" t="s">
        <v>90</v>
      </c>
      <c r="AN66" s="41"/>
      <c r="AO66" s="38">
        <v>256178</v>
      </c>
      <c r="AP66" s="38">
        <v>149999</v>
      </c>
      <c r="AQ66" s="38">
        <v>119978</v>
      </c>
      <c r="AR66" s="38">
        <v>49047</v>
      </c>
      <c r="AS66" s="38">
        <v>250817</v>
      </c>
      <c r="AT66" s="38">
        <v>826019</v>
      </c>
      <c r="AU66" s="17"/>
      <c r="AV66" s="38">
        <v>253808</v>
      </c>
      <c r="AW66" s="38">
        <v>141748</v>
      </c>
      <c r="AX66" s="38">
        <v>177827</v>
      </c>
      <c r="AY66" s="38">
        <v>573383</v>
      </c>
      <c r="AZ66"/>
      <c r="BA66" s="41" t="s">
        <v>90</v>
      </c>
      <c r="BB66" s="41"/>
      <c r="BC66" s="38">
        <v>206833</v>
      </c>
      <c r="BD66" s="38">
        <v>206833</v>
      </c>
      <c r="BE66" s="17"/>
      <c r="BF66" s="38">
        <v>11345</v>
      </c>
      <c r="BG66" s="38">
        <v>81939</v>
      </c>
      <c r="BH66" s="38">
        <v>93284</v>
      </c>
      <c r="BI66" s="17"/>
      <c r="BJ66" s="38">
        <v>327458</v>
      </c>
      <c r="BK66" s="38">
        <v>83708</v>
      </c>
      <c r="BL66" s="38">
        <v>411166</v>
      </c>
      <c r="BM66" s="17"/>
      <c r="BN66" s="38">
        <v>158832</v>
      </c>
      <c r="BO66" s="38">
        <v>158832</v>
      </c>
      <c r="BP66" s="17"/>
      <c r="BQ66" s="41" t="s">
        <v>90</v>
      </c>
      <c r="BR66" s="41"/>
      <c r="BS66" s="38">
        <v>59803</v>
      </c>
      <c r="BT66" s="38">
        <v>2346</v>
      </c>
      <c r="BU66" s="38">
        <v>53555</v>
      </c>
      <c r="BV66" s="38">
        <v>115704</v>
      </c>
      <c r="BW66" s="17"/>
      <c r="BX66" s="38">
        <v>9160572</v>
      </c>
    </row>
    <row r="67" spans="1:76" s="47" customFormat="1" ht="12" customHeight="1" x14ac:dyDescent="0.2">
      <c r="A67" s="1" t="s">
        <v>91</v>
      </c>
      <c r="B67" s="49" t="s">
        <v>91</v>
      </c>
      <c r="C67" s="44"/>
      <c r="D67" s="45">
        <v>116282</v>
      </c>
      <c r="E67" s="45">
        <v>192168</v>
      </c>
      <c r="F67" s="45">
        <v>148355</v>
      </c>
      <c r="G67" s="45">
        <v>54059</v>
      </c>
      <c r="H67" s="45">
        <v>66385</v>
      </c>
      <c r="I67" s="45">
        <v>396007</v>
      </c>
      <c r="J67" s="45">
        <v>551433</v>
      </c>
      <c r="K67" s="45">
        <v>219524</v>
      </c>
      <c r="L67" s="45">
        <v>168852</v>
      </c>
      <c r="M67" s="45">
        <v>115815</v>
      </c>
      <c r="N67" s="45">
        <v>2028880</v>
      </c>
      <c r="O67"/>
      <c r="P67" s="49" t="s">
        <v>91</v>
      </c>
      <c r="Q67" s="49"/>
      <c r="R67" s="45">
        <v>72859</v>
      </c>
      <c r="S67" s="45">
        <v>260948</v>
      </c>
      <c r="T67" s="45">
        <v>152152</v>
      </c>
      <c r="U67" s="45">
        <v>451356</v>
      </c>
      <c r="V67" s="45">
        <v>479369</v>
      </c>
      <c r="W67" s="45">
        <v>272202</v>
      </c>
      <c r="X67" s="45">
        <v>109961</v>
      </c>
      <c r="Y67" s="45">
        <v>98521</v>
      </c>
      <c r="Z67" s="45">
        <v>1897368</v>
      </c>
      <c r="AA67"/>
      <c r="AB67" s="49" t="s">
        <v>91</v>
      </c>
      <c r="AC67" s="49"/>
      <c r="AD67" s="45">
        <v>79584</v>
      </c>
      <c r="AE67" s="45">
        <v>207929</v>
      </c>
      <c r="AF67" s="45">
        <v>96240</v>
      </c>
      <c r="AG67" s="45">
        <v>224076</v>
      </c>
      <c r="AH67" s="45">
        <v>64603</v>
      </c>
      <c r="AI67" s="45">
        <v>406266</v>
      </c>
      <c r="AJ67" s="45">
        <v>90039</v>
      </c>
      <c r="AK67" s="45">
        <v>1168737</v>
      </c>
      <c r="AL67"/>
      <c r="AM67" s="49" t="s">
        <v>91</v>
      </c>
      <c r="AN67" s="49"/>
      <c r="AO67" s="45">
        <v>189388</v>
      </c>
      <c r="AP67" s="45">
        <v>119504</v>
      </c>
      <c r="AQ67" s="45">
        <v>90201</v>
      </c>
      <c r="AR67" s="45">
        <v>37471</v>
      </c>
      <c r="AS67" s="45">
        <v>204390</v>
      </c>
      <c r="AT67" s="45">
        <v>640954</v>
      </c>
      <c r="AU67" s="44"/>
      <c r="AV67" s="45">
        <v>174471</v>
      </c>
      <c r="AW67" s="45">
        <v>104219</v>
      </c>
      <c r="AX67" s="45">
        <v>132769</v>
      </c>
      <c r="AY67" s="45">
        <v>411459</v>
      </c>
      <c r="AZ67"/>
      <c r="BA67" s="49" t="s">
        <v>91</v>
      </c>
      <c r="BB67" s="49"/>
      <c r="BC67" s="45">
        <v>142118</v>
      </c>
      <c r="BD67" s="45">
        <v>142118</v>
      </c>
      <c r="BE67" s="44"/>
      <c r="BF67" s="45">
        <v>8198</v>
      </c>
      <c r="BG67" s="45">
        <v>64444</v>
      </c>
      <c r="BH67" s="45">
        <v>72642</v>
      </c>
      <c r="BI67" s="44"/>
      <c r="BJ67" s="45">
        <v>245364</v>
      </c>
      <c r="BK67" s="45">
        <v>61870</v>
      </c>
      <c r="BL67" s="45">
        <v>307234</v>
      </c>
      <c r="BM67" s="44"/>
      <c r="BN67" s="45">
        <v>128162</v>
      </c>
      <c r="BO67" s="45">
        <v>128162</v>
      </c>
      <c r="BP67" s="44"/>
      <c r="BQ67" s="49" t="s">
        <v>91</v>
      </c>
      <c r="BR67" s="49"/>
      <c r="BS67" s="45">
        <v>44355</v>
      </c>
      <c r="BT67" s="45">
        <v>1933</v>
      </c>
      <c r="BU67" s="45">
        <v>46135</v>
      </c>
      <c r="BV67" s="45">
        <v>92423</v>
      </c>
      <c r="BW67" s="44"/>
      <c r="BX67" s="45">
        <v>6889977</v>
      </c>
    </row>
    <row r="68" spans="1:76" s="47" customFormat="1" ht="12" customHeight="1" x14ac:dyDescent="0.2">
      <c r="A68" s="1" t="s">
        <v>217</v>
      </c>
      <c r="B68" s="49" t="s">
        <v>92</v>
      </c>
      <c r="C68" s="44"/>
      <c r="D68" s="45">
        <v>19585</v>
      </c>
      <c r="E68" s="45">
        <v>29713</v>
      </c>
      <c r="F68" s="45">
        <v>25014</v>
      </c>
      <c r="G68" s="45">
        <v>8963</v>
      </c>
      <c r="H68" s="45">
        <v>11588</v>
      </c>
      <c r="I68" s="45">
        <v>61434</v>
      </c>
      <c r="J68" s="45">
        <v>84273</v>
      </c>
      <c r="K68" s="45">
        <v>33269</v>
      </c>
      <c r="L68" s="45">
        <v>26679</v>
      </c>
      <c r="M68" s="45">
        <v>30464</v>
      </c>
      <c r="N68" s="45">
        <v>330982</v>
      </c>
      <c r="O68"/>
      <c r="P68" s="49" t="s">
        <v>92</v>
      </c>
      <c r="Q68" s="49"/>
      <c r="R68" s="45">
        <v>11192</v>
      </c>
      <c r="S68" s="45">
        <v>41253</v>
      </c>
      <c r="T68" s="45">
        <v>28308</v>
      </c>
      <c r="U68" s="45">
        <v>62265</v>
      </c>
      <c r="V68" s="45">
        <v>67006</v>
      </c>
      <c r="W68" s="45">
        <v>40350</v>
      </c>
      <c r="X68" s="45">
        <v>19603</v>
      </c>
      <c r="Y68" s="45">
        <v>17634</v>
      </c>
      <c r="Z68" s="45">
        <v>287611</v>
      </c>
      <c r="AA68"/>
      <c r="AB68" s="49" t="s">
        <v>92</v>
      </c>
      <c r="AC68" s="49"/>
      <c r="AD68" s="45">
        <v>14342</v>
      </c>
      <c r="AE68" s="45">
        <v>34828</v>
      </c>
      <c r="AF68" s="45">
        <v>16719</v>
      </c>
      <c r="AG68" s="45">
        <v>37769</v>
      </c>
      <c r="AH68" s="45">
        <v>10805</v>
      </c>
      <c r="AI68" s="45">
        <v>72672</v>
      </c>
      <c r="AJ68" s="45">
        <v>14790</v>
      </c>
      <c r="AK68" s="45">
        <v>201925</v>
      </c>
      <c r="AL68"/>
      <c r="AM68" s="49" t="s">
        <v>92</v>
      </c>
      <c r="AN68" s="49"/>
      <c r="AO68" s="45">
        <v>31467</v>
      </c>
      <c r="AP68" s="45">
        <v>16812</v>
      </c>
      <c r="AQ68" s="45">
        <v>13139</v>
      </c>
      <c r="AR68" s="45">
        <v>4695</v>
      </c>
      <c r="AS68" s="45">
        <v>31649</v>
      </c>
      <c r="AT68" s="45">
        <v>97762</v>
      </c>
      <c r="AU68" s="44"/>
      <c r="AV68" s="45">
        <v>29727</v>
      </c>
      <c r="AW68" s="45">
        <v>16987</v>
      </c>
      <c r="AX68" s="45">
        <v>22503</v>
      </c>
      <c r="AY68" s="45">
        <v>69217</v>
      </c>
      <c r="AZ68"/>
      <c r="BA68" s="49" t="s">
        <v>92</v>
      </c>
      <c r="BB68" s="49"/>
      <c r="BC68" s="45">
        <v>23649</v>
      </c>
      <c r="BD68" s="45">
        <v>23649</v>
      </c>
      <c r="BE68" s="44"/>
      <c r="BF68" s="45">
        <v>958</v>
      </c>
      <c r="BG68" s="45">
        <v>10403</v>
      </c>
      <c r="BH68" s="45">
        <v>11361</v>
      </c>
      <c r="BI68" s="44"/>
      <c r="BJ68" s="45">
        <v>39985</v>
      </c>
      <c r="BK68" s="45">
        <v>10539</v>
      </c>
      <c r="BL68" s="45">
        <v>50524</v>
      </c>
      <c r="BM68" s="44"/>
      <c r="BN68" s="45">
        <v>20932</v>
      </c>
      <c r="BO68" s="45">
        <v>20932</v>
      </c>
      <c r="BP68" s="44"/>
      <c r="BQ68" s="49" t="s">
        <v>92</v>
      </c>
      <c r="BR68" s="49"/>
      <c r="BS68" s="45">
        <v>6328</v>
      </c>
      <c r="BT68" s="45">
        <v>211</v>
      </c>
      <c r="BU68" s="45">
        <v>3472</v>
      </c>
      <c r="BV68" s="45">
        <v>10011</v>
      </c>
      <c r="BW68" s="44"/>
      <c r="BX68" s="45">
        <v>1103974</v>
      </c>
    </row>
    <row r="69" spans="1:76" s="47" customFormat="1" ht="12" customHeight="1" x14ac:dyDescent="0.2">
      <c r="A69" s="1" t="s">
        <v>93</v>
      </c>
      <c r="B69" s="49" t="s">
        <v>93</v>
      </c>
      <c r="C69" s="44"/>
      <c r="D69" s="45">
        <v>7234</v>
      </c>
      <c r="E69" s="45">
        <v>9984</v>
      </c>
      <c r="F69" s="45">
        <v>9434</v>
      </c>
      <c r="G69" s="45">
        <v>3139</v>
      </c>
      <c r="H69" s="45">
        <v>3855</v>
      </c>
      <c r="I69" s="45">
        <v>21438</v>
      </c>
      <c r="J69" s="45">
        <v>29672</v>
      </c>
      <c r="K69" s="45">
        <v>12205</v>
      </c>
      <c r="L69" s="45">
        <v>9149</v>
      </c>
      <c r="M69" s="45">
        <v>7022</v>
      </c>
      <c r="N69" s="45">
        <v>113132</v>
      </c>
      <c r="O69"/>
      <c r="P69" s="49" t="s">
        <v>93</v>
      </c>
      <c r="Q69" s="49"/>
      <c r="R69" s="45">
        <v>1375</v>
      </c>
      <c r="S69" s="45">
        <v>15234</v>
      </c>
      <c r="T69" s="45">
        <v>8682</v>
      </c>
      <c r="U69" s="45">
        <v>24116</v>
      </c>
      <c r="V69" s="45">
        <v>27502</v>
      </c>
      <c r="W69" s="45">
        <v>15818</v>
      </c>
      <c r="X69" s="45">
        <v>7104</v>
      </c>
      <c r="Y69" s="45">
        <v>6416</v>
      </c>
      <c r="Z69" s="45">
        <v>106247</v>
      </c>
      <c r="AA69"/>
      <c r="AB69" s="49" t="s">
        <v>93</v>
      </c>
      <c r="AC69" s="49"/>
      <c r="AD69" s="45">
        <v>3925</v>
      </c>
      <c r="AE69" s="45">
        <v>11581</v>
      </c>
      <c r="AF69" s="45">
        <v>4635</v>
      </c>
      <c r="AG69" s="45">
        <v>14099</v>
      </c>
      <c r="AH69" s="45">
        <v>4024</v>
      </c>
      <c r="AI69" s="45">
        <v>28090</v>
      </c>
      <c r="AJ69" s="45">
        <v>5362</v>
      </c>
      <c r="AK69" s="45">
        <v>71716</v>
      </c>
      <c r="AL69"/>
      <c r="AM69" s="49" t="s">
        <v>93</v>
      </c>
      <c r="AN69" s="49"/>
      <c r="AO69" s="45">
        <v>14200</v>
      </c>
      <c r="AP69" s="45">
        <v>8097</v>
      </c>
      <c r="AQ69" s="45">
        <v>6009</v>
      </c>
      <c r="AR69" s="45">
        <v>2463</v>
      </c>
      <c r="AS69" s="45">
        <v>12851</v>
      </c>
      <c r="AT69" s="45">
        <v>43620</v>
      </c>
      <c r="AU69" s="44"/>
      <c r="AV69" s="45">
        <v>11655</v>
      </c>
      <c r="AW69" s="45">
        <v>6685</v>
      </c>
      <c r="AX69" s="45">
        <v>8566</v>
      </c>
      <c r="AY69" s="45">
        <v>26906</v>
      </c>
      <c r="AZ69"/>
      <c r="BA69" s="49" t="s">
        <v>93</v>
      </c>
      <c r="BB69" s="49"/>
      <c r="BC69" s="45">
        <v>10902</v>
      </c>
      <c r="BD69" s="45">
        <v>10902</v>
      </c>
      <c r="BE69" s="44"/>
      <c r="BF69" s="45">
        <v>591</v>
      </c>
      <c r="BG69" s="45">
        <v>3666</v>
      </c>
      <c r="BH69" s="45">
        <v>4257</v>
      </c>
      <c r="BI69" s="44"/>
      <c r="BJ69" s="45">
        <v>19824</v>
      </c>
      <c r="BK69" s="45">
        <v>5119</v>
      </c>
      <c r="BL69" s="45">
        <v>24943</v>
      </c>
      <c r="BM69" s="44"/>
      <c r="BN69" s="45">
        <v>6429</v>
      </c>
      <c r="BO69" s="45">
        <v>6429</v>
      </c>
      <c r="BP69" s="44"/>
      <c r="BQ69" s="49" t="s">
        <v>93</v>
      </c>
      <c r="BR69" s="49"/>
      <c r="BS69" s="45">
        <v>2744</v>
      </c>
      <c r="BT69" s="45">
        <v>105</v>
      </c>
      <c r="BU69" s="45">
        <v>2165</v>
      </c>
      <c r="BV69" s="45">
        <v>5014</v>
      </c>
      <c r="BW69" s="44"/>
      <c r="BX69" s="45">
        <v>413166</v>
      </c>
    </row>
    <row r="70" spans="1:76" s="47" customFormat="1" ht="12" customHeight="1" x14ac:dyDescent="0.2">
      <c r="A70" s="1" t="s">
        <v>94</v>
      </c>
      <c r="B70" s="49" t="s">
        <v>94</v>
      </c>
      <c r="C70" s="44"/>
      <c r="D70" s="45">
        <v>595</v>
      </c>
      <c r="E70" s="45">
        <v>757</v>
      </c>
      <c r="F70" s="45">
        <v>1165</v>
      </c>
      <c r="G70" s="45">
        <v>261</v>
      </c>
      <c r="H70" s="45">
        <v>721</v>
      </c>
      <c r="I70" s="45">
        <v>990</v>
      </c>
      <c r="J70" s="45">
        <v>1236</v>
      </c>
      <c r="K70" s="45">
        <v>292</v>
      </c>
      <c r="L70" s="45">
        <v>540</v>
      </c>
      <c r="M70" s="45">
        <v>366</v>
      </c>
      <c r="N70" s="45">
        <v>6923</v>
      </c>
      <c r="O70"/>
      <c r="P70" s="49" t="s">
        <v>94</v>
      </c>
      <c r="Q70" s="49"/>
      <c r="R70" s="45">
        <v>523</v>
      </c>
      <c r="S70" s="45">
        <v>669</v>
      </c>
      <c r="T70" s="45">
        <v>725</v>
      </c>
      <c r="U70" s="45">
        <v>-124</v>
      </c>
      <c r="V70" s="45">
        <v>1511</v>
      </c>
      <c r="W70" s="45">
        <v>784</v>
      </c>
      <c r="X70" s="45">
        <v>323</v>
      </c>
      <c r="Y70" s="45">
        <v>1285</v>
      </c>
      <c r="Z70" s="45">
        <v>5696</v>
      </c>
      <c r="AA70"/>
      <c r="AB70" s="49" t="s">
        <v>94</v>
      </c>
      <c r="AC70" s="49"/>
      <c r="AD70" s="45">
        <v>315</v>
      </c>
      <c r="AE70" s="45">
        <v>256</v>
      </c>
      <c r="AF70" s="45">
        <v>20</v>
      </c>
      <c r="AG70" s="45">
        <v>245</v>
      </c>
      <c r="AH70" s="45">
        <v>141</v>
      </c>
      <c r="AI70" s="45">
        <v>-54</v>
      </c>
      <c r="AJ70" s="45">
        <v>203</v>
      </c>
      <c r="AK70" s="45">
        <v>1126</v>
      </c>
      <c r="AL70"/>
      <c r="AM70" s="49" t="s">
        <v>94</v>
      </c>
      <c r="AN70" s="49"/>
      <c r="AO70" s="45">
        <v>530</v>
      </c>
      <c r="AP70" s="45">
        <v>604</v>
      </c>
      <c r="AQ70" s="45">
        <v>906</v>
      </c>
      <c r="AR70" s="45">
        <v>261</v>
      </c>
      <c r="AS70" s="45">
        <v>537</v>
      </c>
      <c r="AT70" s="45">
        <v>2838</v>
      </c>
      <c r="AU70" s="44"/>
      <c r="AV70" s="45">
        <v>529</v>
      </c>
      <c r="AW70" s="45">
        <v>418</v>
      </c>
      <c r="AX70" s="45">
        <v>265</v>
      </c>
      <c r="AY70" s="45">
        <v>1212</v>
      </c>
      <c r="AZ70"/>
      <c r="BA70" s="49" t="s">
        <v>94</v>
      </c>
      <c r="BB70" s="49"/>
      <c r="BC70" s="45">
        <v>385</v>
      </c>
      <c r="BD70" s="45">
        <v>385</v>
      </c>
      <c r="BE70" s="44"/>
      <c r="BF70" s="45">
        <v>30</v>
      </c>
      <c r="BG70" s="45">
        <v>259</v>
      </c>
      <c r="BH70" s="45">
        <v>289</v>
      </c>
      <c r="BI70" s="44"/>
      <c r="BJ70" s="45">
        <v>160</v>
      </c>
      <c r="BK70" s="45">
        <v>743</v>
      </c>
      <c r="BL70" s="45">
        <v>903</v>
      </c>
      <c r="BM70" s="44"/>
      <c r="BN70" s="45">
        <v>494</v>
      </c>
      <c r="BO70" s="45">
        <v>494</v>
      </c>
      <c r="BP70" s="44"/>
      <c r="BQ70" s="49" t="s">
        <v>94</v>
      </c>
      <c r="BR70" s="49"/>
      <c r="BS70" s="45">
        <v>120</v>
      </c>
      <c r="BT70" s="45">
        <v>28</v>
      </c>
      <c r="BU70" s="45">
        <v>277</v>
      </c>
      <c r="BV70" s="45">
        <v>425</v>
      </c>
      <c r="BW70" s="44"/>
      <c r="BX70" s="45">
        <v>20291</v>
      </c>
    </row>
    <row r="71" spans="1:76" s="47" customFormat="1" ht="12" customHeight="1" x14ac:dyDescent="0.2">
      <c r="A71" s="1" t="s">
        <v>95</v>
      </c>
      <c r="B71" s="49" t="s">
        <v>95</v>
      </c>
      <c r="C71" s="44"/>
      <c r="D71" s="45">
        <v>3082</v>
      </c>
      <c r="E71" s="45">
        <v>3300</v>
      </c>
      <c r="F71" s="45">
        <v>2059</v>
      </c>
      <c r="G71" s="45">
        <v>1505</v>
      </c>
      <c r="H71" s="45">
        <v>648</v>
      </c>
      <c r="I71" s="45">
        <v>10917</v>
      </c>
      <c r="J71" s="45">
        <v>9246</v>
      </c>
      <c r="K71" s="45">
        <v>4532</v>
      </c>
      <c r="L71" s="45">
        <v>3788</v>
      </c>
      <c r="M71" s="45">
        <v>4871</v>
      </c>
      <c r="N71" s="45">
        <v>43948</v>
      </c>
      <c r="O71"/>
      <c r="P71" s="49" t="s">
        <v>95</v>
      </c>
      <c r="Q71" s="49"/>
      <c r="R71" s="45">
        <v>-253</v>
      </c>
      <c r="S71" s="45">
        <v>6595</v>
      </c>
      <c r="T71" s="45">
        <v>9161</v>
      </c>
      <c r="U71" s="45">
        <v>13256</v>
      </c>
      <c r="V71" s="45">
        <v>6056</v>
      </c>
      <c r="W71" s="45">
        <v>5044</v>
      </c>
      <c r="X71" s="45">
        <v>2367</v>
      </c>
      <c r="Y71" s="45">
        <v>2371</v>
      </c>
      <c r="Z71" s="45">
        <v>44597</v>
      </c>
      <c r="AA71"/>
      <c r="AB71" s="49" t="s">
        <v>95</v>
      </c>
      <c r="AC71" s="49"/>
      <c r="AD71" s="45">
        <v>1296</v>
      </c>
      <c r="AE71" s="45">
        <v>3276</v>
      </c>
      <c r="AF71" s="45">
        <v>3050</v>
      </c>
      <c r="AG71" s="45">
        <v>4687</v>
      </c>
      <c r="AH71" s="45">
        <v>1467</v>
      </c>
      <c r="AI71" s="45">
        <v>7752</v>
      </c>
      <c r="AJ71" s="45">
        <v>1517</v>
      </c>
      <c r="AK71" s="45">
        <v>23045</v>
      </c>
      <c r="AL71"/>
      <c r="AM71" s="49" t="s">
        <v>95</v>
      </c>
      <c r="AN71" s="49"/>
      <c r="AO71" s="45">
        <v>9480</v>
      </c>
      <c r="AP71" s="45">
        <v>1692</v>
      </c>
      <c r="AQ71" s="45">
        <v>2500</v>
      </c>
      <c r="AR71" s="45">
        <v>477</v>
      </c>
      <c r="AS71" s="45">
        <v>977</v>
      </c>
      <c r="AT71" s="45">
        <v>15126</v>
      </c>
      <c r="AU71" s="44"/>
      <c r="AV71" s="45">
        <v>2790</v>
      </c>
      <c r="AW71" s="45">
        <v>1969</v>
      </c>
      <c r="AX71" s="45">
        <v>3479</v>
      </c>
      <c r="AY71" s="45">
        <v>8238</v>
      </c>
      <c r="AZ71"/>
      <c r="BA71" s="49" t="s">
        <v>95</v>
      </c>
      <c r="BB71" s="49"/>
      <c r="BC71" s="45">
        <v>4328</v>
      </c>
      <c r="BD71" s="45">
        <v>4328</v>
      </c>
      <c r="BE71" s="44"/>
      <c r="BF71" s="45">
        <v>365</v>
      </c>
      <c r="BG71" s="45">
        <v>1842</v>
      </c>
      <c r="BH71" s="45">
        <v>2207</v>
      </c>
      <c r="BI71" s="44"/>
      <c r="BJ71" s="45">
        <v>6145</v>
      </c>
      <c r="BK71" s="45">
        <v>1026</v>
      </c>
      <c r="BL71" s="45">
        <v>7171</v>
      </c>
      <c r="BM71" s="44"/>
      <c r="BN71" s="45">
        <v>2423</v>
      </c>
      <c r="BO71" s="45">
        <v>2423</v>
      </c>
      <c r="BP71" s="44"/>
      <c r="BQ71" s="49" t="s">
        <v>95</v>
      </c>
      <c r="BR71" s="49"/>
      <c r="BS71" s="45">
        <v>1235</v>
      </c>
      <c r="BT71" s="45">
        <v>-16</v>
      </c>
      <c r="BU71" s="45">
        <v>0</v>
      </c>
      <c r="BV71" s="45">
        <v>1219</v>
      </c>
      <c r="BW71" s="44"/>
      <c r="BX71" s="45">
        <v>152302</v>
      </c>
    </row>
    <row r="72" spans="1:76" s="47" customFormat="1" ht="12" customHeight="1" x14ac:dyDescent="0.2">
      <c r="A72" s="1" t="s">
        <v>96</v>
      </c>
      <c r="B72" s="49" t="s">
        <v>96</v>
      </c>
      <c r="C72" s="44"/>
      <c r="D72" s="45">
        <v>7968</v>
      </c>
      <c r="E72" s="45">
        <v>14048</v>
      </c>
      <c r="F72" s="45">
        <v>4315</v>
      </c>
      <c r="G72" s="45">
        <v>4028</v>
      </c>
      <c r="H72" s="45">
        <v>5928</v>
      </c>
      <c r="I72" s="45">
        <v>31981</v>
      </c>
      <c r="J72" s="45">
        <v>26879</v>
      </c>
      <c r="K72" s="45">
        <v>16928</v>
      </c>
      <c r="L72" s="45">
        <v>4094</v>
      </c>
      <c r="M72" s="45">
        <v>10010</v>
      </c>
      <c r="N72" s="45">
        <v>126179</v>
      </c>
      <c r="O72"/>
      <c r="P72" s="49" t="s">
        <v>96</v>
      </c>
      <c r="Q72" s="49"/>
      <c r="R72" s="45">
        <v>579</v>
      </c>
      <c r="S72" s="45">
        <v>3762</v>
      </c>
      <c r="T72" s="45">
        <v>-5778</v>
      </c>
      <c r="U72" s="45">
        <v>41910</v>
      </c>
      <c r="V72" s="45">
        <v>18372</v>
      </c>
      <c r="W72" s="45">
        <v>26985</v>
      </c>
      <c r="X72" s="45">
        <v>9793</v>
      </c>
      <c r="Y72" s="45">
        <v>9668</v>
      </c>
      <c r="Z72" s="45">
        <v>105291</v>
      </c>
      <c r="AA72"/>
      <c r="AB72" s="49" t="s">
        <v>96</v>
      </c>
      <c r="AC72" s="49"/>
      <c r="AD72" s="45">
        <v>9933</v>
      </c>
      <c r="AE72" s="45">
        <v>18659</v>
      </c>
      <c r="AF72" s="45">
        <v>8112</v>
      </c>
      <c r="AG72" s="45">
        <v>18215</v>
      </c>
      <c r="AH72" s="45">
        <v>5210</v>
      </c>
      <c r="AI72" s="45">
        <v>38807</v>
      </c>
      <c r="AJ72" s="45">
        <v>7879</v>
      </c>
      <c r="AK72" s="45">
        <v>106815</v>
      </c>
      <c r="AL72"/>
      <c r="AM72" s="49" t="s">
        <v>96</v>
      </c>
      <c r="AN72" s="49"/>
      <c r="AO72" s="45">
        <v>11113</v>
      </c>
      <c r="AP72" s="45">
        <v>2801</v>
      </c>
      <c r="AQ72" s="45">
        <v>1498</v>
      </c>
      <c r="AR72" s="45">
        <v>2930</v>
      </c>
      <c r="AS72" s="45">
        <v>-226</v>
      </c>
      <c r="AT72" s="45">
        <v>18116</v>
      </c>
      <c r="AU72" s="44"/>
      <c r="AV72" s="45">
        <v>13817</v>
      </c>
      <c r="AW72" s="45">
        <v>7809</v>
      </c>
      <c r="AX72" s="45">
        <v>9904</v>
      </c>
      <c r="AY72" s="45">
        <v>31530</v>
      </c>
      <c r="AZ72"/>
      <c r="BA72" s="49" t="s">
        <v>96</v>
      </c>
      <c r="BB72" s="49"/>
      <c r="BC72" s="45">
        <v>10366</v>
      </c>
      <c r="BD72" s="45">
        <v>10366</v>
      </c>
      <c r="BE72" s="44"/>
      <c r="BF72" s="45">
        <v>969</v>
      </c>
      <c r="BG72" s="45">
        <v>1230</v>
      </c>
      <c r="BH72" s="45">
        <v>2199</v>
      </c>
      <c r="BI72" s="44"/>
      <c r="BJ72" s="45">
        <v>15980</v>
      </c>
      <c r="BK72" s="45">
        <v>4335</v>
      </c>
      <c r="BL72" s="45">
        <v>20315</v>
      </c>
      <c r="BM72" s="44"/>
      <c r="BN72" s="45">
        <v>392</v>
      </c>
      <c r="BO72" s="45">
        <v>392</v>
      </c>
      <c r="BP72" s="44"/>
      <c r="BQ72" s="49" t="s">
        <v>96</v>
      </c>
      <c r="BR72" s="49"/>
      <c r="BS72" s="45">
        <v>3883</v>
      </c>
      <c r="BT72" s="45">
        <v>17</v>
      </c>
      <c r="BU72" s="45">
        <v>0</v>
      </c>
      <c r="BV72" s="45">
        <v>3900</v>
      </c>
      <c r="BW72" s="44"/>
      <c r="BX72" s="45">
        <v>425103</v>
      </c>
    </row>
    <row r="73" spans="1:76" s="47" customFormat="1" ht="12" customHeight="1" x14ac:dyDescent="0.2">
      <c r="A73" s="1" t="s">
        <v>97</v>
      </c>
      <c r="B73" s="49" t="s">
        <v>97</v>
      </c>
      <c r="C73" s="44"/>
      <c r="D73" s="45">
        <v>0</v>
      </c>
      <c r="E73" s="45">
        <v>0</v>
      </c>
      <c r="F73" s="45">
        <v>12015</v>
      </c>
      <c r="G73" s="45">
        <v>966</v>
      </c>
      <c r="H73" s="45">
        <v>1058</v>
      </c>
      <c r="I73" s="45">
        <v>8355</v>
      </c>
      <c r="J73" s="45">
        <v>11474</v>
      </c>
      <c r="K73" s="45">
        <v>0</v>
      </c>
      <c r="L73" s="45">
        <v>0</v>
      </c>
      <c r="M73" s="45">
        <v>2568</v>
      </c>
      <c r="N73" s="45">
        <v>36436</v>
      </c>
      <c r="O73"/>
      <c r="P73" s="49" t="s">
        <v>97</v>
      </c>
      <c r="Q73" s="49"/>
      <c r="R73" s="45">
        <v>-24</v>
      </c>
      <c r="S73" s="45">
        <v>36655</v>
      </c>
      <c r="T73" s="45">
        <v>2307</v>
      </c>
      <c r="U73" s="45">
        <v>16570</v>
      </c>
      <c r="V73" s="45">
        <v>815</v>
      </c>
      <c r="W73" s="45">
        <v>0</v>
      </c>
      <c r="X73" s="45">
        <v>1728</v>
      </c>
      <c r="Y73" s="45">
        <v>2251</v>
      </c>
      <c r="Z73" s="45">
        <v>60302</v>
      </c>
      <c r="AA73"/>
      <c r="AB73" s="49" t="s">
        <v>97</v>
      </c>
      <c r="AC73" s="49"/>
      <c r="AD73" s="45">
        <v>67</v>
      </c>
      <c r="AE73" s="45">
        <v>0</v>
      </c>
      <c r="AF73" s="45">
        <v>0</v>
      </c>
      <c r="AG73" s="45">
        <v>2111</v>
      </c>
      <c r="AH73" s="45">
        <v>196</v>
      </c>
      <c r="AI73" s="45">
        <v>6021</v>
      </c>
      <c r="AJ73" s="45">
        <v>0</v>
      </c>
      <c r="AK73" s="45">
        <v>8395</v>
      </c>
      <c r="AL73"/>
      <c r="AM73" s="49" t="s">
        <v>97</v>
      </c>
      <c r="AN73" s="49"/>
      <c r="AO73" s="45">
        <v>0</v>
      </c>
      <c r="AP73" s="45">
        <v>489</v>
      </c>
      <c r="AQ73" s="45">
        <v>5725</v>
      </c>
      <c r="AR73" s="45">
        <v>750</v>
      </c>
      <c r="AS73" s="45">
        <v>639</v>
      </c>
      <c r="AT73" s="45">
        <v>7603</v>
      </c>
      <c r="AU73" s="44"/>
      <c r="AV73" s="45">
        <v>20819</v>
      </c>
      <c r="AW73" s="45">
        <v>3661</v>
      </c>
      <c r="AX73" s="45">
        <v>341</v>
      </c>
      <c r="AY73" s="45">
        <v>24821</v>
      </c>
      <c r="AZ73"/>
      <c r="BA73" s="49" t="s">
        <v>97</v>
      </c>
      <c r="BB73" s="49"/>
      <c r="BC73" s="45">
        <v>15085</v>
      </c>
      <c r="BD73" s="45">
        <v>15085</v>
      </c>
      <c r="BE73" s="44"/>
      <c r="BF73" s="45">
        <v>234</v>
      </c>
      <c r="BG73" s="45">
        <v>95</v>
      </c>
      <c r="BH73" s="45">
        <v>329</v>
      </c>
      <c r="BI73" s="44"/>
      <c r="BJ73" s="45">
        <v>0</v>
      </c>
      <c r="BK73" s="45">
        <v>76</v>
      </c>
      <c r="BL73" s="45">
        <v>76</v>
      </c>
      <c r="BM73" s="44"/>
      <c r="BN73" s="45">
        <v>0</v>
      </c>
      <c r="BO73" s="45">
        <v>0</v>
      </c>
      <c r="BP73" s="44"/>
      <c r="BQ73" s="49" t="s">
        <v>97</v>
      </c>
      <c r="BR73" s="49"/>
      <c r="BS73" s="45">
        <v>1138</v>
      </c>
      <c r="BT73" s="45">
        <v>68</v>
      </c>
      <c r="BU73" s="45">
        <v>1506</v>
      </c>
      <c r="BV73" s="45">
        <v>2712</v>
      </c>
      <c r="BW73" s="44"/>
      <c r="BX73" s="45">
        <v>155759</v>
      </c>
    </row>
    <row r="74" spans="1:76" s="47" customFormat="1" ht="19.899999999999999" customHeight="1" x14ac:dyDescent="0.2">
      <c r="A74" s="1" t="s">
        <v>98</v>
      </c>
      <c r="B74" s="17" t="s">
        <v>98</v>
      </c>
      <c r="C74" s="44"/>
      <c r="D74" s="38">
        <v>44833</v>
      </c>
      <c r="E74" s="38">
        <v>102639</v>
      </c>
      <c r="F74" s="38">
        <v>63435</v>
      </c>
      <c r="G74" s="38">
        <v>16888</v>
      </c>
      <c r="H74" s="38">
        <v>25113</v>
      </c>
      <c r="I74" s="38">
        <v>211321</v>
      </c>
      <c r="J74" s="38">
        <v>214577</v>
      </c>
      <c r="K74" s="38">
        <v>124443</v>
      </c>
      <c r="L74" s="38">
        <v>86533</v>
      </c>
      <c r="M74" s="38">
        <v>67090</v>
      </c>
      <c r="N74" s="38">
        <v>956872</v>
      </c>
      <c r="O74"/>
      <c r="P74" s="17" t="s">
        <v>98</v>
      </c>
      <c r="Q74" s="17"/>
      <c r="R74" s="38">
        <v>25995</v>
      </c>
      <c r="S74" s="38">
        <v>98196</v>
      </c>
      <c r="T74" s="38">
        <v>80227</v>
      </c>
      <c r="U74" s="38">
        <v>144155</v>
      </c>
      <c r="V74" s="38">
        <v>196776</v>
      </c>
      <c r="W74" s="38">
        <v>102463</v>
      </c>
      <c r="X74" s="38">
        <v>44879</v>
      </c>
      <c r="Y74" s="38">
        <v>54151</v>
      </c>
      <c r="Z74" s="38">
        <v>746842</v>
      </c>
      <c r="AA74"/>
      <c r="AB74" s="17" t="s">
        <v>98</v>
      </c>
      <c r="AC74" s="17"/>
      <c r="AD74" s="38">
        <v>47581</v>
      </c>
      <c r="AE74" s="38">
        <v>68685</v>
      </c>
      <c r="AF74" s="38">
        <v>38827</v>
      </c>
      <c r="AG74" s="38">
        <v>72296</v>
      </c>
      <c r="AH74" s="38">
        <v>20173</v>
      </c>
      <c r="AI74" s="38">
        <v>168425</v>
      </c>
      <c r="AJ74" s="38">
        <v>17795</v>
      </c>
      <c r="AK74" s="38">
        <v>433782</v>
      </c>
      <c r="AL74"/>
      <c r="AM74" s="17" t="s">
        <v>98</v>
      </c>
      <c r="AN74" s="17"/>
      <c r="AO74" s="38">
        <v>75016</v>
      </c>
      <c r="AP74" s="38">
        <v>24098</v>
      </c>
      <c r="AQ74" s="38">
        <v>25178</v>
      </c>
      <c r="AR74" s="38">
        <v>10365</v>
      </c>
      <c r="AS74" s="38">
        <v>53597</v>
      </c>
      <c r="AT74" s="38">
        <v>188254</v>
      </c>
      <c r="AU74" s="17"/>
      <c r="AV74" s="38">
        <v>74566</v>
      </c>
      <c r="AW74" s="38">
        <v>44565</v>
      </c>
      <c r="AX74" s="38">
        <v>42350</v>
      </c>
      <c r="AY74" s="38">
        <v>161481</v>
      </c>
      <c r="AZ74"/>
      <c r="BA74" s="17" t="s">
        <v>98</v>
      </c>
      <c r="BB74" s="17"/>
      <c r="BC74" s="38">
        <v>46506</v>
      </c>
      <c r="BD74" s="38">
        <v>46506</v>
      </c>
      <c r="BE74" s="17"/>
      <c r="BF74" s="38">
        <v>2139</v>
      </c>
      <c r="BG74" s="38">
        <v>16357</v>
      </c>
      <c r="BH74" s="38">
        <v>18496</v>
      </c>
      <c r="BI74" s="17"/>
      <c r="BJ74" s="38">
        <v>112727</v>
      </c>
      <c r="BK74" s="38">
        <v>22909</v>
      </c>
      <c r="BL74" s="38">
        <v>135636</v>
      </c>
      <c r="BM74" s="17"/>
      <c r="BN74" s="38">
        <v>41741</v>
      </c>
      <c r="BO74" s="38">
        <v>41741</v>
      </c>
      <c r="BP74" s="17"/>
      <c r="BQ74" s="17" t="s">
        <v>98</v>
      </c>
      <c r="BR74" s="17"/>
      <c r="BS74" s="38">
        <v>16257</v>
      </c>
      <c r="BT74" s="38">
        <v>240</v>
      </c>
      <c r="BU74" s="38">
        <v>5583</v>
      </c>
      <c r="BV74" s="38">
        <v>22080</v>
      </c>
      <c r="BW74" s="17"/>
      <c r="BX74" s="38">
        <v>2751690</v>
      </c>
    </row>
    <row r="75" spans="1:76" s="47" customFormat="1" ht="19.899999999999999" customHeight="1" x14ac:dyDescent="0.2">
      <c r="A75" s="1" t="s">
        <v>99</v>
      </c>
      <c r="B75" s="17" t="s">
        <v>99</v>
      </c>
      <c r="C75" s="44"/>
      <c r="D75" s="38">
        <v>7750</v>
      </c>
      <c r="E75" s="38">
        <v>12722</v>
      </c>
      <c r="F75" s="38">
        <v>31740</v>
      </c>
      <c r="G75" s="38">
        <v>4555</v>
      </c>
      <c r="H75" s="38">
        <v>9726</v>
      </c>
      <c r="I75" s="38">
        <v>41370</v>
      </c>
      <c r="J75" s="38">
        <v>59456</v>
      </c>
      <c r="K75" s="38">
        <v>13502</v>
      </c>
      <c r="L75" s="38">
        <v>23141</v>
      </c>
      <c r="M75" s="38">
        <v>8605</v>
      </c>
      <c r="N75" s="38">
        <v>212567</v>
      </c>
      <c r="O75"/>
      <c r="P75" s="17" t="s">
        <v>99</v>
      </c>
      <c r="Q75" s="17"/>
      <c r="R75" s="38">
        <v>8030</v>
      </c>
      <c r="S75" s="38">
        <v>41338</v>
      </c>
      <c r="T75" s="38">
        <v>14301</v>
      </c>
      <c r="U75" s="38">
        <v>57938</v>
      </c>
      <c r="V75" s="38">
        <v>47328</v>
      </c>
      <c r="W75" s="38">
        <v>25582</v>
      </c>
      <c r="X75" s="38">
        <v>9971</v>
      </c>
      <c r="Y75" s="38">
        <v>7490</v>
      </c>
      <c r="Z75" s="38">
        <v>211978</v>
      </c>
      <c r="AA75"/>
      <c r="AB75" s="17" t="s">
        <v>99</v>
      </c>
      <c r="AC75" s="17"/>
      <c r="AD75" s="38">
        <v>12895</v>
      </c>
      <c r="AE75" s="38">
        <v>15901</v>
      </c>
      <c r="AF75" s="38">
        <v>22186</v>
      </c>
      <c r="AG75" s="38">
        <v>59428</v>
      </c>
      <c r="AH75" s="38">
        <v>6174</v>
      </c>
      <c r="AI75" s="38">
        <v>77139</v>
      </c>
      <c r="AJ75" s="38">
        <v>6258</v>
      </c>
      <c r="AK75" s="38">
        <v>199981</v>
      </c>
      <c r="AL75"/>
      <c r="AM75" s="17" t="s">
        <v>99</v>
      </c>
      <c r="AN75" s="17"/>
      <c r="AO75" s="38">
        <v>13336</v>
      </c>
      <c r="AP75" s="38">
        <v>8241</v>
      </c>
      <c r="AQ75" s="38">
        <v>9358</v>
      </c>
      <c r="AR75" s="38">
        <v>2638</v>
      </c>
      <c r="AS75" s="38">
        <v>22286</v>
      </c>
      <c r="AT75" s="38">
        <v>55859</v>
      </c>
      <c r="AU75" s="17"/>
      <c r="AV75" s="38">
        <v>32799</v>
      </c>
      <c r="AW75" s="38">
        <v>14694</v>
      </c>
      <c r="AX75" s="38">
        <v>16163</v>
      </c>
      <c r="AY75" s="38">
        <v>63656</v>
      </c>
      <c r="AZ75"/>
      <c r="BA75" s="17" t="s">
        <v>99</v>
      </c>
      <c r="BB75" s="17"/>
      <c r="BC75" s="38">
        <v>12615</v>
      </c>
      <c r="BD75" s="38">
        <v>12615</v>
      </c>
      <c r="BE75" s="17"/>
      <c r="BF75" s="38">
        <v>70</v>
      </c>
      <c r="BG75" s="38">
        <v>5911</v>
      </c>
      <c r="BH75" s="38">
        <v>5981</v>
      </c>
      <c r="BI75" s="17"/>
      <c r="BJ75" s="38">
        <v>30627</v>
      </c>
      <c r="BK75" s="38">
        <v>3329</v>
      </c>
      <c r="BL75" s="38">
        <v>33956</v>
      </c>
      <c r="BM75" s="17"/>
      <c r="BN75" s="38">
        <v>11914</v>
      </c>
      <c r="BO75" s="38">
        <v>11914</v>
      </c>
      <c r="BP75" s="17"/>
      <c r="BQ75" s="17" t="s">
        <v>99</v>
      </c>
      <c r="BR75" s="17"/>
      <c r="BS75" s="38">
        <v>12770</v>
      </c>
      <c r="BT75" s="38">
        <v>50</v>
      </c>
      <c r="BU75" s="38">
        <v>147</v>
      </c>
      <c r="BV75" s="38">
        <v>12967</v>
      </c>
      <c r="BW75" s="17"/>
      <c r="BX75" s="38">
        <v>821474</v>
      </c>
    </row>
    <row r="76" spans="1:76" s="47" customFormat="1" ht="19.899999999999999" customHeight="1" x14ac:dyDescent="0.2">
      <c r="A76" s="1" t="s">
        <v>100</v>
      </c>
      <c r="B76" s="17" t="s">
        <v>100</v>
      </c>
      <c r="C76" s="44"/>
      <c r="D76" s="38">
        <v>1922</v>
      </c>
      <c r="E76" s="38">
        <v>16921</v>
      </c>
      <c r="F76" s="38">
        <v>157</v>
      </c>
      <c r="G76" s="38">
        <v>1740</v>
      </c>
      <c r="H76" s="38">
        <v>542</v>
      </c>
      <c r="I76" s="38">
        <v>17817</v>
      </c>
      <c r="J76" s="38">
        <v>26336</v>
      </c>
      <c r="K76" s="38">
        <v>17461</v>
      </c>
      <c r="L76" s="38">
        <v>16179</v>
      </c>
      <c r="M76" s="38">
        <v>18292</v>
      </c>
      <c r="N76" s="38">
        <v>117367</v>
      </c>
      <c r="O76"/>
      <c r="P76" s="17" t="s">
        <v>100</v>
      </c>
      <c r="Q76" s="17"/>
      <c r="R76" s="38">
        <v>564</v>
      </c>
      <c r="S76" s="38">
        <v>774</v>
      </c>
      <c r="T76" s="38">
        <v>3880</v>
      </c>
      <c r="U76" s="38">
        <v>47100</v>
      </c>
      <c r="V76" s="38">
        <v>60620</v>
      </c>
      <c r="W76" s="38">
        <v>11321</v>
      </c>
      <c r="X76" s="38">
        <v>263</v>
      </c>
      <c r="Y76" s="38">
        <v>3656</v>
      </c>
      <c r="Z76" s="38">
        <v>128178</v>
      </c>
      <c r="AA76"/>
      <c r="AB76" s="17" t="s">
        <v>100</v>
      </c>
      <c r="AC76" s="17"/>
      <c r="AD76" s="38">
        <v>8882</v>
      </c>
      <c r="AE76" s="38">
        <v>2285</v>
      </c>
      <c r="AF76" s="38">
        <v>3889</v>
      </c>
      <c r="AG76" s="38">
        <v>6895</v>
      </c>
      <c r="AH76" s="38">
        <v>5076</v>
      </c>
      <c r="AI76" s="38">
        <v>16930</v>
      </c>
      <c r="AJ76" s="38">
        <v>158</v>
      </c>
      <c r="AK76" s="38">
        <v>44115</v>
      </c>
      <c r="AL76"/>
      <c r="AM76" s="17" t="s">
        <v>100</v>
      </c>
      <c r="AN76" s="17"/>
      <c r="AO76" s="38">
        <v>3454</v>
      </c>
      <c r="AP76" s="38">
        <v>8646</v>
      </c>
      <c r="AQ76" s="38">
        <v>366</v>
      </c>
      <c r="AR76" s="38">
        <v>2550</v>
      </c>
      <c r="AS76" s="38">
        <v>5822</v>
      </c>
      <c r="AT76" s="38">
        <v>20838</v>
      </c>
      <c r="AU76" s="17"/>
      <c r="AV76" s="38">
        <v>12151</v>
      </c>
      <c r="AW76" s="38">
        <v>501</v>
      </c>
      <c r="AX76" s="38">
        <v>556</v>
      </c>
      <c r="AY76" s="38">
        <v>13208</v>
      </c>
      <c r="AZ76"/>
      <c r="BA76" s="17" t="s">
        <v>100</v>
      </c>
      <c r="BB76" s="17"/>
      <c r="BC76" s="38">
        <v>11151</v>
      </c>
      <c r="BD76" s="38">
        <v>11151</v>
      </c>
      <c r="BE76" s="17"/>
      <c r="BF76" s="38">
        <v>16</v>
      </c>
      <c r="BG76" s="38">
        <v>0</v>
      </c>
      <c r="BH76" s="38">
        <v>16</v>
      </c>
      <c r="BI76" s="17"/>
      <c r="BJ76" s="38">
        <v>11581</v>
      </c>
      <c r="BK76" s="38">
        <v>2029</v>
      </c>
      <c r="BL76" s="38">
        <v>13610</v>
      </c>
      <c r="BM76" s="17"/>
      <c r="BN76" s="38">
        <v>11252</v>
      </c>
      <c r="BO76" s="38">
        <v>11252</v>
      </c>
      <c r="BP76" s="17"/>
      <c r="BQ76" s="17" t="s">
        <v>100</v>
      </c>
      <c r="BR76" s="17"/>
      <c r="BS76" s="38">
        <v>620</v>
      </c>
      <c r="BT76" s="38">
        <v>0</v>
      </c>
      <c r="BU76" s="38">
        <v>200</v>
      </c>
      <c r="BV76" s="38">
        <v>820</v>
      </c>
      <c r="BW76" s="17"/>
      <c r="BX76" s="38">
        <v>360555</v>
      </c>
    </row>
    <row r="77" spans="1:76" s="47" customFormat="1" ht="19.899999999999999" customHeight="1" x14ac:dyDescent="0.2">
      <c r="A77" s="1" t="s">
        <v>101</v>
      </c>
      <c r="B77" s="17" t="s">
        <v>101</v>
      </c>
      <c r="C77" s="44"/>
      <c r="D77" s="38">
        <v>3293</v>
      </c>
      <c r="E77" s="38">
        <v>6697</v>
      </c>
      <c r="F77" s="38">
        <v>1422</v>
      </c>
      <c r="G77" s="38">
        <v>1361</v>
      </c>
      <c r="H77" s="38">
        <v>8830</v>
      </c>
      <c r="I77" s="38">
        <v>7129</v>
      </c>
      <c r="J77" s="38">
        <v>36383</v>
      </c>
      <c r="K77" s="38">
        <v>-680</v>
      </c>
      <c r="L77" s="38">
        <v>-40</v>
      </c>
      <c r="M77" s="38">
        <v>17</v>
      </c>
      <c r="N77" s="38">
        <v>64412</v>
      </c>
      <c r="O77"/>
      <c r="P77" s="17" t="s">
        <v>101</v>
      </c>
      <c r="Q77" s="17"/>
      <c r="R77" s="38">
        <v>61</v>
      </c>
      <c r="S77" s="38">
        <v>1755</v>
      </c>
      <c r="T77" s="38">
        <v>30</v>
      </c>
      <c r="U77" s="38">
        <v>-2724</v>
      </c>
      <c r="V77" s="38">
        <v>-2349</v>
      </c>
      <c r="W77" s="38">
        <v>1632</v>
      </c>
      <c r="X77" s="38">
        <v>10260</v>
      </c>
      <c r="Y77" s="38">
        <v>1190</v>
      </c>
      <c r="Z77" s="38">
        <v>9855</v>
      </c>
      <c r="AA77"/>
      <c r="AB77" s="17" t="s">
        <v>101</v>
      </c>
      <c r="AC77" s="17"/>
      <c r="AD77" s="38">
        <v>2013</v>
      </c>
      <c r="AE77" s="38">
        <v>-552</v>
      </c>
      <c r="AF77" s="38">
        <v>679</v>
      </c>
      <c r="AG77" s="38">
        <v>265</v>
      </c>
      <c r="AH77" s="38">
        <v>297</v>
      </c>
      <c r="AI77" s="38">
        <v>1320</v>
      </c>
      <c r="AJ77" s="38">
        <v>629</v>
      </c>
      <c r="AK77" s="38">
        <v>4651</v>
      </c>
      <c r="AL77"/>
      <c r="AM77" s="17" t="s">
        <v>101</v>
      </c>
      <c r="AN77" s="17"/>
      <c r="AO77" s="38">
        <v>1408</v>
      </c>
      <c r="AP77" s="38">
        <v>1153</v>
      </c>
      <c r="AQ77" s="38">
        <v>580</v>
      </c>
      <c r="AR77" s="38">
        <v>0</v>
      </c>
      <c r="AS77" s="38">
        <v>2699</v>
      </c>
      <c r="AT77" s="38">
        <v>5840</v>
      </c>
      <c r="AU77" s="17"/>
      <c r="AV77" s="38">
        <v>5041</v>
      </c>
      <c r="AW77" s="38">
        <v>13134</v>
      </c>
      <c r="AX77" s="38">
        <v>1604</v>
      </c>
      <c r="AY77" s="38">
        <v>19779</v>
      </c>
      <c r="AZ77"/>
      <c r="BA77" s="17" t="s">
        <v>101</v>
      </c>
      <c r="BB77" s="17"/>
      <c r="BC77" s="38">
        <v>2441</v>
      </c>
      <c r="BD77" s="38">
        <v>2441</v>
      </c>
      <c r="BE77" s="17"/>
      <c r="BF77" s="38">
        <v>141</v>
      </c>
      <c r="BG77" s="38">
        <v>834</v>
      </c>
      <c r="BH77" s="38">
        <v>975</v>
      </c>
      <c r="BI77" s="17"/>
      <c r="BJ77" s="38">
        <v>4442</v>
      </c>
      <c r="BK77" s="38">
        <v>699</v>
      </c>
      <c r="BL77" s="38">
        <v>5141</v>
      </c>
      <c r="BM77" s="17"/>
      <c r="BN77" s="38">
        <v>0</v>
      </c>
      <c r="BO77" s="38">
        <v>0</v>
      </c>
      <c r="BP77" s="17"/>
      <c r="BQ77" s="17" t="s">
        <v>101</v>
      </c>
      <c r="BR77" s="17"/>
      <c r="BS77" s="38">
        <v>0</v>
      </c>
      <c r="BT77" s="38">
        <v>0</v>
      </c>
      <c r="BU77" s="38">
        <v>0</v>
      </c>
      <c r="BV77" s="38">
        <v>0</v>
      </c>
      <c r="BW77" s="17"/>
      <c r="BX77" s="38">
        <v>113094</v>
      </c>
    </row>
    <row r="78" spans="1:76" s="47" customFormat="1" ht="19.899999999999999" customHeight="1" x14ac:dyDescent="0.2">
      <c r="A78" s="1" t="s">
        <v>102</v>
      </c>
      <c r="B78" s="17" t="s">
        <v>102</v>
      </c>
      <c r="C78" s="44"/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/>
      <c r="P78" s="17" t="s">
        <v>102</v>
      </c>
      <c r="Q78" s="17"/>
      <c r="R78" s="38">
        <v>0</v>
      </c>
      <c r="S78" s="38">
        <v>117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117</v>
      </c>
      <c r="AA78"/>
      <c r="AB78" s="17" t="s">
        <v>102</v>
      </c>
      <c r="AC78" s="17"/>
      <c r="AD78" s="38">
        <v>0</v>
      </c>
      <c r="AE78" s="38">
        <v>0</v>
      </c>
      <c r="AF78" s="38">
        <v>0</v>
      </c>
      <c r="AG78" s="38">
        <v>0</v>
      </c>
      <c r="AH78" s="38">
        <v>0</v>
      </c>
      <c r="AI78" s="38">
        <v>0</v>
      </c>
      <c r="AJ78" s="38">
        <v>0</v>
      </c>
      <c r="AK78" s="38">
        <v>0</v>
      </c>
      <c r="AL78"/>
      <c r="AM78" s="17" t="s">
        <v>102</v>
      </c>
      <c r="AN78" s="17"/>
      <c r="AO78" s="38">
        <v>0</v>
      </c>
      <c r="AP78" s="38">
        <v>0</v>
      </c>
      <c r="AQ78" s="38">
        <v>0</v>
      </c>
      <c r="AR78" s="38">
        <v>0</v>
      </c>
      <c r="AS78" s="38">
        <v>0</v>
      </c>
      <c r="AT78" s="38">
        <v>0</v>
      </c>
      <c r="AU78" s="17"/>
      <c r="AV78" s="38">
        <v>0</v>
      </c>
      <c r="AW78" s="38">
        <v>0</v>
      </c>
      <c r="AX78" s="38">
        <v>0</v>
      </c>
      <c r="AY78" s="38">
        <v>0</v>
      </c>
      <c r="AZ78"/>
      <c r="BA78" s="17" t="s">
        <v>102</v>
      </c>
      <c r="BB78" s="17"/>
      <c r="BC78" s="38">
        <v>0</v>
      </c>
      <c r="BD78" s="38">
        <v>0</v>
      </c>
      <c r="BE78" s="17"/>
      <c r="BF78" s="38">
        <v>0</v>
      </c>
      <c r="BG78" s="38">
        <v>0</v>
      </c>
      <c r="BH78" s="38">
        <v>0</v>
      </c>
      <c r="BI78" s="17"/>
      <c r="BJ78" s="38">
        <v>0</v>
      </c>
      <c r="BK78" s="38">
        <v>0</v>
      </c>
      <c r="BL78" s="38">
        <v>0</v>
      </c>
      <c r="BM78" s="17"/>
      <c r="BN78" s="38">
        <v>0</v>
      </c>
      <c r="BO78" s="38">
        <v>0</v>
      </c>
      <c r="BP78" s="17"/>
      <c r="BQ78" s="17" t="s">
        <v>102</v>
      </c>
      <c r="BR78" s="17"/>
      <c r="BS78" s="38">
        <v>0</v>
      </c>
      <c r="BT78" s="38">
        <v>0</v>
      </c>
      <c r="BU78" s="38">
        <v>0</v>
      </c>
      <c r="BV78" s="38">
        <v>0</v>
      </c>
      <c r="BW78" s="17"/>
      <c r="BX78" s="38">
        <v>117</v>
      </c>
    </row>
    <row r="79" spans="1:76" s="47" customFormat="1" ht="19.899999999999999" customHeight="1" x14ac:dyDescent="0.2">
      <c r="A79" s="1" t="s">
        <v>222</v>
      </c>
      <c r="B79" s="17" t="s">
        <v>221</v>
      </c>
      <c r="C79" s="44"/>
      <c r="D79" s="38">
        <v>0</v>
      </c>
      <c r="E79" s="38">
        <v>-101</v>
      </c>
      <c r="F79" s="38">
        <v>320</v>
      </c>
      <c r="G79" s="38">
        <v>0</v>
      </c>
      <c r="H79" s="38">
        <v>325</v>
      </c>
      <c r="I79" s="38">
        <v>-1837</v>
      </c>
      <c r="J79" s="38">
        <v>53</v>
      </c>
      <c r="K79" s="38">
        <v>100</v>
      </c>
      <c r="L79" s="38">
        <v>0</v>
      </c>
      <c r="M79" s="38">
        <v>244</v>
      </c>
      <c r="N79" s="38">
        <v>-896</v>
      </c>
      <c r="O79" s="38" t="s">
        <v>288</v>
      </c>
      <c r="P79" s="17" t="s">
        <v>221</v>
      </c>
      <c r="Q79" s="17"/>
      <c r="R79" s="38">
        <v>0</v>
      </c>
      <c r="S79" s="38">
        <v>0</v>
      </c>
      <c r="T79" s="38">
        <v>-5126</v>
      </c>
      <c r="U79" s="38">
        <v>0</v>
      </c>
      <c r="V79" s="38">
        <v>0</v>
      </c>
      <c r="W79" s="38">
        <v>0</v>
      </c>
      <c r="X79" s="38">
        <v>784</v>
      </c>
      <c r="Y79" s="38">
        <v>0</v>
      </c>
      <c r="Z79" s="38">
        <v>-4342</v>
      </c>
      <c r="AA79" s="38"/>
      <c r="AB79" s="17" t="s">
        <v>221</v>
      </c>
      <c r="AC79" s="17"/>
      <c r="AD79" s="38">
        <v>0</v>
      </c>
      <c r="AE79" s="38">
        <v>0</v>
      </c>
      <c r="AF79" s="38">
        <v>0</v>
      </c>
      <c r="AG79" s="38">
        <v>0</v>
      </c>
      <c r="AH79" s="38">
        <v>0</v>
      </c>
      <c r="AI79" s="38">
        <v>0</v>
      </c>
      <c r="AJ79" s="38">
        <v>0</v>
      </c>
      <c r="AK79" s="38">
        <v>0</v>
      </c>
      <c r="AL79"/>
      <c r="AM79" s="17" t="s">
        <v>221</v>
      </c>
      <c r="AN79" s="17"/>
      <c r="AO79" s="38">
        <v>239</v>
      </c>
      <c r="AP79" s="38">
        <v>0</v>
      </c>
      <c r="AQ79" s="38">
        <v>0</v>
      </c>
      <c r="AR79" s="38">
        <v>0</v>
      </c>
      <c r="AS79" s="38">
        <v>0</v>
      </c>
      <c r="AT79" s="38">
        <v>239</v>
      </c>
      <c r="AU79" s="38" t="s">
        <v>288</v>
      </c>
      <c r="AV79" s="38">
        <v>0</v>
      </c>
      <c r="AW79" s="38">
        <v>0</v>
      </c>
      <c r="AX79" s="38">
        <v>0</v>
      </c>
      <c r="AY79" s="38">
        <v>0</v>
      </c>
      <c r="AZ79"/>
      <c r="BA79" s="17" t="s">
        <v>221</v>
      </c>
      <c r="BB79" s="17"/>
      <c r="BC79" s="38">
        <v>0</v>
      </c>
      <c r="BD79" s="38">
        <v>0</v>
      </c>
      <c r="BE79" s="38" t="s">
        <v>288</v>
      </c>
      <c r="BF79" s="38">
        <v>0</v>
      </c>
      <c r="BG79" s="38">
        <v>0</v>
      </c>
      <c r="BH79" s="38">
        <v>0</v>
      </c>
      <c r="BI79" s="38" t="s">
        <v>288</v>
      </c>
      <c r="BJ79" s="38">
        <v>8955</v>
      </c>
      <c r="BK79" s="38">
        <v>0</v>
      </c>
      <c r="BL79" s="38">
        <v>8955</v>
      </c>
      <c r="BM79" s="38" t="s">
        <v>288</v>
      </c>
      <c r="BN79" s="38">
        <v>0</v>
      </c>
      <c r="BO79" s="38">
        <v>0</v>
      </c>
      <c r="BP79" s="38"/>
      <c r="BQ79" s="17" t="s">
        <v>221</v>
      </c>
      <c r="BR79" s="17"/>
      <c r="BS79" s="38">
        <v>0</v>
      </c>
      <c r="BT79" s="38">
        <v>0</v>
      </c>
      <c r="BU79" s="38">
        <v>0</v>
      </c>
      <c r="BV79" s="38">
        <v>0</v>
      </c>
      <c r="BW79" s="38" t="s">
        <v>288</v>
      </c>
      <c r="BX79" s="38">
        <v>3956</v>
      </c>
    </row>
    <row r="80" spans="1:76" s="47" customFormat="1" ht="19.899999999999999" customHeight="1" x14ac:dyDescent="0.2">
      <c r="A80" s="1" t="s">
        <v>103</v>
      </c>
      <c r="B80" s="17" t="s">
        <v>103</v>
      </c>
      <c r="C80" s="44"/>
      <c r="D80" s="38">
        <v>142110</v>
      </c>
      <c r="E80" s="38">
        <v>257431</v>
      </c>
      <c r="F80" s="38">
        <v>211465</v>
      </c>
      <c r="G80" s="38">
        <v>94831</v>
      </c>
      <c r="H80" s="38">
        <v>111149</v>
      </c>
      <c r="I80" s="38">
        <v>719465</v>
      </c>
      <c r="J80" s="38">
        <v>695366</v>
      </c>
      <c r="K80" s="38">
        <v>266318</v>
      </c>
      <c r="L80" s="38">
        <v>273016</v>
      </c>
      <c r="M80" s="38">
        <v>173362</v>
      </c>
      <c r="N80" s="38">
        <v>2944513</v>
      </c>
      <c r="O80"/>
      <c r="P80" s="17" t="s">
        <v>103</v>
      </c>
      <c r="Q80" s="17"/>
      <c r="R80" s="38">
        <v>83631</v>
      </c>
      <c r="S80" s="38">
        <v>291913</v>
      </c>
      <c r="T80" s="38">
        <v>253527</v>
      </c>
      <c r="U80" s="38">
        <v>796546</v>
      </c>
      <c r="V80" s="38">
        <v>996023</v>
      </c>
      <c r="W80" s="38">
        <v>384607</v>
      </c>
      <c r="X80" s="38">
        <v>282274</v>
      </c>
      <c r="Y80" s="38">
        <v>113653</v>
      </c>
      <c r="Z80" s="38">
        <v>3202174</v>
      </c>
      <c r="AA80"/>
      <c r="AB80" s="17" t="s">
        <v>103</v>
      </c>
      <c r="AC80" s="17"/>
      <c r="AD80" s="38">
        <v>117614</v>
      </c>
      <c r="AE80" s="38">
        <v>272037</v>
      </c>
      <c r="AF80" s="38">
        <v>148699</v>
      </c>
      <c r="AG80" s="38">
        <v>279343</v>
      </c>
      <c r="AH80" s="38">
        <v>81561</v>
      </c>
      <c r="AI80" s="38">
        <v>626850</v>
      </c>
      <c r="AJ80" s="38">
        <v>81360</v>
      </c>
      <c r="AK80" s="38">
        <v>1607464</v>
      </c>
      <c r="AL80"/>
      <c r="AM80" s="17" t="s">
        <v>103</v>
      </c>
      <c r="AN80" s="17"/>
      <c r="AO80" s="38">
        <v>258171</v>
      </c>
      <c r="AP80" s="38">
        <v>126870</v>
      </c>
      <c r="AQ80" s="38">
        <v>108729</v>
      </c>
      <c r="AR80" s="38">
        <v>56239</v>
      </c>
      <c r="AS80" s="38">
        <v>318096</v>
      </c>
      <c r="AT80" s="38">
        <v>868105</v>
      </c>
      <c r="AU80" s="17"/>
      <c r="AV80" s="38">
        <v>276198</v>
      </c>
      <c r="AW80" s="38">
        <v>119479</v>
      </c>
      <c r="AX80" s="38">
        <v>156018</v>
      </c>
      <c r="AY80" s="38">
        <v>551695</v>
      </c>
      <c r="AZ80"/>
      <c r="BA80" s="17" t="s">
        <v>103</v>
      </c>
      <c r="BB80" s="17"/>
      <c r="BC80" s="38">
        <v>193936</v>
      </c>
      <c r="BD80" s="38">
        <v>193936</v>
      </c>
      <c r="BE80" s="17"/>
      <c r="BF80" s="38">
        <v>10180</v>
      </c>
      <c r="BG80" s="38">
        <v>93834</v>
      </c>
      <c r="BH80" s="38">
        <v>104014</v>
      </c>
      <c r="BI80" s="17"/>
      <c r="BJ80" s="38">
        <v>362761</v>
      </c>
      <c r="BK80" s="38">
        <v>82159</v>
      </c>
      <c r="BL80" s="38">
        <v>444920</v>
      </c>
      <c r="BM80" s="17"/>
      <c r="BN80" s="38">
        <v>107653</v>
      </c>
      <c r="BO80" s="38">
        <v>107653</v>
      </c>
      <c r="BP80" s="17"/>
      <c r="BQ80" s="17" t="s">
        <v>103</v>
      </c>
      <c r="BR80" s="17"/>
      <c r="BS80" s="38">
        <v>33199</v>
      </c>
      <c r="BT80" s="38">
        <v>12769</v>
      </c>
      <c r="BU80" s="38">
        <v>115968</v>
      </c>
      <c r="BV80" s="38">
        <v>161936</v>
      </c>
      <c r="BW80" s="17"/>
      <c r="BX80" s="38">
        <v>10186410</v>
      </c>
    </row>
    <row r="81" spans="1:76" s="47" customFormat="1" ht="12" customHeight="1" x14ac:dyDescent="0.2">
      <c r="A81" s="1" t="s">
        <v>104</v>
      </c>
      <c r="B81" s="48" t="s">
        <v>104</v>
      </c>
      <c r="C81" s="44"/>
      <c r="D81" s="45">
        <v>12808</v>
      </c>
      <c r="E81" s="45">
        <v>79721</v>
      </c>
      <c r="F81" s="45">
        <v>51828</v>
      </c>
      <c r="G81" s="45">
        <v>11567</v>
      </c>
      <c r="H81" s="45">
        <v>13797</v>
      </c>
      <c r="I81" s="45">
        <v>298489</v>
      </c>
      <c r="J81" s="45">
        <v>113753</v>
      </c>
      <c r="K81" s="45">
        <v>37210</v>
      </c>
      <c r="L81" s="45">
        <v>20279</v>
      </c>
      <c r="M81" s="45">
        <v>36993</v>
      </c>
      <c r="N81" s="45">
        <v>676445</v>
      </c>
      <c r="O81"/>
      <c r="P81" s="48" t="s">
        <v>104</v>
      </c>
      <c r="Q81" s="48"/>
      <c r="R81" s="45">
        <v>3727</v>
      </c>
      <c r="S81" s="45">
        <v>103383</v>
      </c>
      <c r="T81" s="45">
        <v>25283</v>
      </c>
      <c r="U81" s="45">
        <v>229348</v>
      </c>
      <c r="V81" s="45">
        <v>307847</v>
      </c>
      <c r="W81" s="45">
        <v>53673</v>
      </c>
      <c r="X81" s="45">
        <v>45405</v>
      </c>
      <c r="Y81" s="45">
        <v>6892</v>
      </c>
      <c r="Z81" s="45">
        <v>775558</v>
      </c>
      <c r="AA81"/>
      <c r="AB81" s="48" t="s">
        <v>104</v>
      </c>
      <c r="AC81" s="48"/>
      <c r="AD81" s="45">
        <v>19412</v>
      </c>
      <c r="AE81" s="45">
        <v>79405</v>
      </c>
      <c r="AF81" s="45">
        <v>19630</v>
      </c>
      <c r="AG81" s="45">
        <v>69746</v>
      </c>
      <c r="AH81" s="45">
        <v>17411</v>
      </c>
      <c r="AI81" s="45">
        <v>98376</v>
      </c>
      <c r="AJ81" s="45">
        <v>10604</v>
      </c>
      <c r="AK81" s="45">
        <v>314584</v>
      </c>
      <c r="AL81"/>
      <c r="AM81" s="48" t="s">
        <v>104</v>
      </c>
      <c r="AN81" s="48"/>
      <c r="AO81" s="45">
        <v>52317</v>
      </c>
      <c r="AP81" s="45">
        <v>15627</v>
      </c>
      <c r="AQ81" s="45">
        <v>10360</v>
      </c>
      <c r="AR81" s="45">
        <v>6931</v>
      </c>
      <c r="AS81" s="45">
        <v>141285</v>
      </c>
      <c r="AT81" s="45">
        <v>226520</v>
      </c>
      <c r="AU81" s="44"/>
      <c r="AV81" s="45">
        <v>39359</v>
      </c>
      <c r="AW81" s="45">
        <v>15087</v>
      </c>
      <c r="AX81" s="45">
        <v>17932</v>
      </c>
      <c r="AY81" s="45">
        <v>72378</v>
      </c>
      <c r="AZ81"/>
      <c r="BA81" s="48" t="s">
        <v>104</v>
      </c>
      <c r="BB81" s="48"/>
      <c r="BC81" s="45">
        <v>28375</v>
      </c>
      <c r="BD81" s="45">
        <v>28375</v>
      </c>
      <c r="BE81" s="44"/>
      <c r="BF81" s="45">
        <v>169</v>
      </c>
      <c r="BG81" s="45">
        <v>23215</v>
      </c>
      <c r="BH81" s="45">
        <v>23384</v>
      </c>
      <c r="BI81" s="44"/>
      <c r="BJ81" s="45">
        <v>65389</v>
      </c>
      <c r="BK81" s="45">
        <v>2060</v>
      </c>
      <c r="BL81" s="45">
        <v>67449</v>
      </c>
      <c r="BM81" s="44"/>
      <c r="BN81" s="45">
        <v>7746</v>
      </c>
      <c r="BO81" s="45">
        <v>7746</v>
      </c>
      <c r="BP81" s="44"/>
      <c r="BQ81" s="48" t="s">
        <v>104</v>
      </c>
      <c r="BR81" s="48"/>
      <c r="BS81" s="45">
        <v>1580</v>
      </c>
      <c r="BT81" s="45">
        <v>1135</v>
      </c>
      <c r="BU81" s="45">
        <v>0</v>
      </c>
      <c r="BV81" s="45">
        <v>2715</v>
      </c>
      <c r="BW81" s="44"/>
      <c r="BX81" s="45">
        <v>2195154</v>
      </c>
    </row>
    <row r="82" spans="1:76" s="47" customFormat="1" ht="12" customHeight="1" x14ac:dyDescent="0.2">
      <c r="A82" s="1" t="s">
        <v>105</v>
      </c>
      <c r="B82" s="48" t="s">
        <v>105</v>
      </c>
      <c r="C82" s="44"/>
      <c r="D82" s="45">
        <v>2936</v>
      </c>
      <c r="E82" s="45">
        <v>3301</v>
      </c>
      <c r="F82" s="45">
        <v>30426</v>
      </c>
      <c r="G82" s="45">
        <v>2143</v>
      </c>
      <c r="H82" s="45">
        <v>661</v>
      </c>
      <c r="I82" s="45">
        <v>45421</v>
      </c>
      <c r="J82" s="45">
        <v>25284</v>
      </c>
      <c r="K82" s="45">
        <v>5949</v>
      </c>
      <c r="L82" s="45">
        <v>3251</v>
      </c>
      <c r="M82" s="45">
        <v>2662</v>
      </c>
      <c r="N82" s="45">
        <v>122034</v>
      </c>
      <c r="O82"/>
      <c r="P82" s="48" t="s">
        <v>105</v>
      </c>
      <c r="Q82" s="48"/>
      <c r="R82" s="45">
        <v>2974</v>
      </c>
      <c r="S82" s="45">
        <v>6432</v>
      </c>
      <c r="T82" s="45">
        <v>1738</v>
      </c>
      <c r="U82" s="45">
        <v>26245</v>
      </c>
      <c r="V82" s="45">
        <v>20444</v>
      </c>
      <c r="W82" s="45">
        <v>11697</v>
      </c>
      <c r="X82" s="45">
        <v>19108</v>
      </c>
      <c r="Y82" s="45">
        <v>2424</v>
      </c>
      <c r="Z82" s="45">
        <v>91062</v>
      </c>
      <c r="AA82"/>
      <c r="AB82" s="48" t="s">
        <v>105</v>
      </c>
      <c r="AC82" s="48"/>
      <c r="AD82" s="45">
        <v>8207</v>
      </c>
      <c r="AE82" s="45">
        <v>11823</v>
      </c>
      <c r="AF82" s="45">
        <v>6616</v>
      </c>
      <c r="AG82" s="45">
        <v>20822</v>
      </c>
      <c r="AH82" s="45">
        <v>7081</v>
      </c>
      <c r="AI82" s="45">
        <v>21960</v>
      </c>
      <c r="AJ82" s="45">
        <v>6544</v>
      </c>
      <c r="AK82" s="45">
        <v>83053</v>
      </c>
      <c r="AL82"/>
      <c r="AM82" s="48" t="s">
        <v>105</v>
      </c>
      <c r="AN82" s="48"/>
      <c r="AO82" s="45">
        <v>4756</v>
      </c>
      <c r="AP82" s="45">
        <v>0</v>
      </c>
      <c r="AQ82" s="45">
        <v>2310</v>
      </c>
      <c r="AR82" s="45">
        <v>2115</v>
      </c>
      <c r="AS82" s="45">
        <v>6550</v>
      </c>
      <c r="AT82" s="45">
        <v>15731</v>
      </c>
      <c r="AU82" s="44"/>
      <c r="AV82" s="45">
        <v>11692</v>
      </c>
      <c r="AW82" s="45">
        <v>8576</v>
      </c>
      <c r="AX82" s="45">
        <v>4647</v>
      </c>
      <c r="AY82" s="45">
        <v>24915</v>
      </c>
      <c r="AZ82"/>
      <c r="BA82" s="48" t="s">
        <v>105</v>
      </c>
      <c r="BB82" s="48"/>
      <c r="BC82" s="45">
        <v>4370</v>
      </c>
      <c r="BD82" s="45">
        <v>4370</v>
      </c>
      <c r="BE82" s="44"/>
      <c r="BF82" s="45">
        <v>769</v>
      </c>
      <c r="BG82" s="45">
        <v>2473</v>
      </c>
      <c r="BH82" s="45">
        <v>3242</v>
      </c>
      <c r="BI82" s="44"/>
      <c r="BJ82" s="45">
        <v>15179</v>
      </c>
      <c r="BK82" s="45">
        <v>1791</v>
      </c>
      <c r="BL82" s="45">
        <v>16970</v>
      </c>
      <c r="BM82" s="44"/>
      <c r="BN82" s="45">
        <v>8633</v>
      </c>
      <c r="BO82" s="45">
        <v>8633</v>
      </c>
      <c r="BP82" s="44"/>
      <c r="BQ82" s="48" t="s">
        <v>105</v>
      </c>
      <c r="BR82" s="48"/>
      <c r="BS82" s="45">
        <v>1366</v>
      </c>
      <c r="BT82" s="45">
        <v>9</v>
      </c>
      <c r="BU82" s="45">
        <v>0</v>
      </c>
      <c r="BV82" s="45">
        <v>1375</v>
      </c>
      <c r="BW82" s="44"/>
      <c r="BX82" s="45">
        <v>371385</v>
      </c>
    </row>
    <row r="83" spans="1:76" s="47" customFormat="1" ht="12" customHeight="1" x14ac:dyDescent="0.2">
      <c r="A83" s="1" t="s">
        <v>106</v>
      </c>
      <c r="B83" s="48" t="s">
        <v>106</v>
      </c>
      <c r="C83" s="44"/>
      <c r="D83" s="45">
        <v>5198</v>
      </c>
      <c r="E83" s="45">
        <v>11162</v>
      </c>
      <c r="F83" s="45">
        <v>6581</v>
      </c>
      <c r="G83" s="45">
        <v>3388</v>
      </c>
      <c r="H83" s="45">
        <v>12161</v>
      </c>
      <c r="I83" s="45">
        <v>12526</v>
      </c>
      <c r="J83" s="45">
        <v>10416</v>
      </c>
      <c r="K83" s="45">
        <v>6283</v>
      </c>
      <c r="L83" s="45">
        <v>11234</v>
      </c>
      <c r="M83" s="45">
        <v>3336</v>
      </c>
      <c r="N83" s="45">
        <v>82285</v>
      </c>
      <c r="O83"/>
      <c r="P83" s="48" t="s">
        <v>106</v>
      </c>
      <c r="Q83" s="48"/>
      <c r="R83" s="45">
        <v>6269</v>
      </c>
      <c r="S83" s="45">
        <v>3806</v>
      </c>
      <c r="T83" s="45">
        <v>12086</v>
      </c>
      <c r="U83" s="45">
        <v>12726</v>
      </c>
      <c r="V83" s="45">
        <v>19127</v>
      </c>
      <c r="W83" s="45">
        <v>12725</v>
      </c>
      <c r="X83" s="45">
        <v>10827</v>
      </c>
      <c r="Y83" s="45">
        <v>7470</v>
      </c>
      <c r="Z83" s="45">
        <v>85036</v>
      </c>
      <c r="AA83"/>
      <c r="AB83" s="48" t="s">
        <v>106</v>
      </c>
      <c r="AC83" s="48"/>
      <c r="AD83" s="45">
        <v>5603</v>
      </c>
      <c r="AE83" s="45">
        <v>15005</v>
      </c>
      <c r="AF83" s="45">
        <v>4199</v>
      </c>
      <c r="AG83" s="45">
        <v>13921</v>
      </c>
      <c r="AH83" s="45">
        <v>3189</v>
      </c>
      <c r="AI83" s="45">
        <v>16517</v>
      </c>
      <c r="AJ83" s="45">
        <v>4476</v>
      </c>
      <c r="AK83" s="45">
        <v>62910</v>
      </c>
      <c r="AL83"/>
      <c r="AM83" s="48" t="s">
        <v>106</v>
      </c>
      <c r="AN83" s="48"/>
      <c r="AO83" s="45">
        <v>7166</v>
      </c>
      <c r="AP83" s="45">
        <v>8266</v>
      </c>
      <c r="AQ83" s="45">
        <v>5480</v>
      </c>
      <c r="AR83" s="45">
        <v>3066</v>
      </c>
      <c r="AS83" s="45">
        <v>4934</v>
      </c>
      <c r="AT83" s="45">
        <v>28912</v>
      </c>
      <c r="AU83" s="44"/>
      <c r="AV83" s="45">
        <v>6161</v>
      </c>
      <c r="AW83" s="45">
        <v>6455</v>
      </c>
      <c r="AX83" s="45">
        <v>10555</v>
      </c>
      <c r="AY83" s="45">
        <v>23171</v>
      </c>
      <c r="AZ83"/>
      <c r="BA83" s="48" t="s">
        <v>106</v>
      </c>
      <c r="BB83" s="48"/>
      <c r="BC83" s="45">
        <v>11500</v>
      </c>
      <c r="BD83" s="45">
        <v>11500</v>
      </c>
      <c r="BE83" s="44"/>
      <c r="BF83" s="45">
        <v>163</v>
      </c>
      <c r="BG83" s="45">
        <v>8413</v>
      </c>
      <c r="BH83" s="45">
        <v>8576</v>
      </c>
      <c r="BI83" s="44"/>
      <c r="BJ83" s="45">
        <v>5868</v>
      </c>
      <c r="BK83" s="45">
        <v>2647</v>
      </c>
      <c r="BL83" s="45">
        <v>8515</v>
      </c>
      <c r="BM83" s="44"/>
      <c r="BN83" s="45">
        <v>6053</v>
      </c>
      <c r="BO83" s="45">
        <v>6053</v>
      </c>
      <c r="BP83" s="44"/>
      <c r="BQ83" s="48" t="s">
        <v>106</v>
      </c>
      <c r="BR83" s="48"/>
      <c r="BS83" s="45">
        <v>6968</v>
      </c>
      <c r="BT83" s="45">
        <v>20</v>
      </c>
      <c r="BU83" s="45">
        <v>25986</v>
      </c>
      <c r="BV83" s="45">
        <v>32974</v>
      </c>
      <c r="BW83" s="44"/>
      <c r="BX83" s="45">
        <v>349932</v>
      </c>
    </row>
    <row r="84" spans="1:76" s="47" customFormat="1" ht="12" customHeight="1" x14ac:dyDescent="0.2">
      <c r="A84" s="1" t="s">
        <v>244</v>
      </c>
      <c r="B84" s="48" t="s">
        <v>244</v>
      </c>
      <c r="C84" s="44"/>
      <c r="D84" s="45">
        <v>0</v>
      </c>
      <c r="E84" s="45">
        <v>196</v>
      </c>
      <c r="F84" s="45">
        <v>23</v>
      </c>
      <c r="G84" s="45">
        <v>0</v>
      </c>
      <c r="H84" s="45">
        <v>335</v>
      </c>
      <c r="I84" s="45">
        <v>0</v>
      </c>
      <c r="J84" s="45">
        <v>0</v>
      </c>
      <c r="K84" s="45">
        <v>910</v>
      </c>
      <c r="L84" s="45">
        <v>0</v>
      </c>
      <c r="M84" s="45">
        <v>0</v>
      </c>
      <c r="N84" s="45">
        <v>1464</v>
      </c>
      <c r="O84"/>
      <c r="P84" s="48" t="s">
        <v>244</v>
      </c>
      <c r="Q84" s="48"/>
      <c r="R84" s="45">
        <v>656</v>
      </c>
      <c r="S84" s="45">
        <v>149</v>
      </c>
      <c r="T84" s="45">
        <v>0</v>
      </c>
      <c r="U84" s="45">
        <v>0</v>
      </c>
      <c r="V84" s="45">
        <v>69874</v>
      </c>
      <c r="W84" s="45">
        <v>0</v>
      </c>
      <c r="X84" s="45">
        <v>0</v>
      </c>
      <c r="Y84" s="45">
        <v>232</v>
      </c>
      <c r="Z84" s="45">
        <v>70911</v>
      </c>
      <c r="AA84"/>
      <c r="AB84" s="48" t="s">
        <v>244</v>
      </c>
      <c r="AC84" s="48"/>
      <c r="AD84" s="45">
        <v>330</v>
      </c>
      <c r="AE84" s="45">
        <v>12</v>
      </c>
      <c r="AF84" s="45">
        <v>0</v>
      </c>
      <c r="AG84" s="45">
        <v>413</v>
      </c>
      <c r="AH84" s="45">
        <v>510</v>
      </c>
      <c r="AI84" s="45">
        <v>17036</v>
      </c>
      <c r="AJ84" s="45">
        <v>1007</v>
      </c>
      <c r="AK84" s="45">
        <v>19308</v>
      </c>
      <c r="AL84"/>
      <c r="AM84" s="48" t="s">
        <v>244</v>
      </c>
      <c r="AN84" s="48"/>
      <c r="AO84" s="45">
        <v>0</v>
      </c>
      <c r="AP84" s="45">
        <v>0</v>
      </c>
      <c r="AQ84" s="45">
        <v>89</v>
      </c>
      <c r="AR84" s="45">
        <v>0</v>
      </c>
      <c r="AS84" s="45">
        <v>0</v>
      </c>
      <c r="AT84" s="45">
        <v>89</v>
      </c>
      <c r="AU84" s="44"/>
      <c r="AV84" s="45">
        <v>1237</v>
      </c>
      <c r="AW84" s="45">
        <v>0</v>
      </c>
      <c r="AX84" s="45">
        <v>10</v>
      </c>
      <c r="AY84" s="45">
        <v>1247</v>
      </c>
      <c r="AZ84"/>
      <c r="BA84" s="48" t="s">
        <v>244</v>
      </c>
      <c r="BB84" s="48"/>
      <c r="BC84" s="45">
        <v>1889</v>
      </c>
      <c r="BD84" s="45">
        <v>1889</v>
      </c>
      <c r="BE84" s="44"/>
      <c r="BF84" s="45">
        <v>0</v>
      </c>
      <c r="BG84" s="45">
        <v>0</v>
      </c>
      <c r="BH84" s="45">
        <v>0</v>
      </c>
      <c r="BI84" s="44"/>
      <c r="BJ84" s="45">
        <v>74</v>
      </c>
      <c r="BK84" s="45">
        <v>0</v>
      </c>
      <c r="BL84" s="45">
        <v>74</v>
      </c>
      <c r="BM84" s="44"/>
      <c r="BN84" s="45">
        <v>0</v>
      </c>
      <c r="BO84" s="45">
        <v>0</v>
      </c>
      <c r="BP84" s="44"/>
      <c r="BQ84" s="48" t="s">
        <v>244</v>
      </c>
      <c r="BR84" s="48"/>
      <c r="BS84" s="45">
        <v>0</v>
      </c>
      <c r="BT84" s="45">
        <v>0</v>
      </c>
      <c r="BU84" s="45">
        <v>0</v>
      </c>
      <c r="BV84" s="45">
        <v>0</v>
      </c>
      <c r="BW84" s="44"/>
      <c r="BX84" s="45">
        <v>94982</v>
      </c>
    </row>
    <row r="85" spans="1:76" s="47" customFormat="1" ht="10.5" customHeight="1" x14ac:dyDescent="0.2">
      <c r="A85" s="1" t="s">
        <v>107</v>
      </c>
      <c r="B85" s="48" t="s">
        <v>107</v>
      </c>
      <c r="C85" s="44"/>
      <c r="D85" s="45">
        <v>121168</v>
      </c>
      <c r="E85" s="45">
        <v>163051</v>
      </c>
      <c r="F85" s="45">
        <v>122607</v>
      </c>
      <c r="G85" s="45">
        <v>77733</v>
      </c>
      <c r="H85" s="45">
        <v>84195</v>
      </c>
      <c r="I85" s="45">
        <v>363029</v>
      </c>
      <c r="J85" s="45">
        <v>545913</v>
      </c>
      <c r="K85" s="45">
        <v>215966</v>
      </c>
      <c r="L85" s="45">
        <v>238252</v>
      </c>
      <c r="M85" s="45">
        <v>130371</v>
      </c>
      <c r="N85" s="45">
        <v>2062285</v>
      </c>
      <c r="O85"/>
      <c r="P85" s="48" t="s">
        <v>107</v>
      </c>
      <c r="Q85" s="48"/>
      <c r="R85" s="45">
        <v>70005</v>
      </c>
      <c r="S85" s="45">
        <v>178143</v>
      </c>
      <c r="T85" s="45">
        <v>214420</v>
      </c>
      <c r="U85" s="45">
        <v>528227</v>
      </c>
      <c r="V85" s="45">
        <v>578731</v>
      </c>
      <c r="W85" s="45">
        <v>306512</v>
      </c>
      <c r="X85" s="45">
        <v>206934</v>
      </c>
      <c r="Y85" s="45">
        <v>96635</v>
      </c>
      <c r="Z85" s="45">
        <v>2179607</v>
      </c>
      <c r="AA85"/>
      <c r="AB85" s="48" t="s">
        <v>107</v>
      </c>
      <c r="AC85" s="48"/>
      <c r="AD85" s="45">
        <v>84062</v>
      </c>
      <c r="AE85" s="45">
        <v>165792</v>
      </c>
      <c r="AF85" s="45">
        <v>118254</v>
      </c>
      <c r="AG85" s="45">
        <v>174441</v>
      </c>
      <c r="AH85" s="45">
        <v>53370</v>
      </c>
      <c r="AI85" s="45">
        <v>472961</v>
      </c>
      <c r="AJ85" s="45">
        <v>58729</v>
      </c>
      <c r="AK85" s="45">
        <v>1127609</v>
      </c>
      <c r="AL85"/>
      <c r="AM85" s="48" t="s">
        <v>107</v>
      </c>
      <c r="AN85" s="48"/>
      <c r="AO85" s="45">
        <v>193932</v>
      </c>
      <c r="AP85" s="45">
        <v>102977</v>
      </c>
      <c r="AQ85" s="45">
        <v>90490</v>
      </c>
      <c r="AR85" s="45">
        <v>44127</v>
      </c>
      <c r="AS85" s="45">
        <v>165327</v>
      </c>
      <c r="AT85" s="45">
        <v>596853</v>
      </c>
      <c r="AU85" s="44"/>
      <c r="AV85" s="45">
        <v>217749</v>
      </c>
      <c r="AW85" s="45">
        <v>89361</v>
      </c>
      <c r="AX85" s="45">
        <v>122874</v>
      </c>
      <c r="AY85" s="45">
        <v>429984</v>
      </c>
      <c r="AZ85"/>
      <c r="BA85" s="48" t="s">
        <v>107</v>
      </c>
      <c r="BB85" s="48"/>
      <c r="BC85" s="45">
        <v>147802</v>
      </c>
      <c r="BD85" s="45">
        <v>147802</v>
      </c>
      <c r="BE85" s="44"/>
      <c r="BF85" s="45">
        <v>9079</v>
      </c>
      <c r="BG85" s="45">
        <v>59733</v>
      </c>
      <c r="BH85" s="45">
        <v>68812</v>
      </c>
      <c r="BI85" s="44"/>
      <c r="BJ85" s="45">
        <v>276251</v>
      </c>
      <c r="BK85" s="45">
        <v>75661</v>
      </c>
      <c r="BL85" s="45">
        <v>351912</v>
      </c>
      <c r="BM85" s="44"/>
      <c r="BN85" s="45">
        <v>85221</v>
      </c>
      <c r="BO85" s="45">
        <v>85221</v>
      </c>
      <c r="BP85" s="44"/>
      <c r="BQ85" s="48" t="s">
        <v>107</v>
      </c>
      <c r="BR85" s="48"/>
      <c r="BS85" s="45">
        <v>23285</v>
      </c>
      <c r="BT85" s="45">
        <v>11605</v>
      </c>
      <c r="BU85" s="45">
        <v>89982</v>
      </c>
      <c r="BV85" s="45">
        <v>124872</v>
      </c>
      <c r="BW85" s="44"/>
      <c r="BX85" s="45">
        <v>7174957</v>
      </c>
    </row>
    <row r="86" spans="1:76" x14ac:dyDescent="0.2">
      <c r="B86" s="44"/>
      <c r="C86" s="44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P86" s="44"/>
      <c r="Q86" s="44"/>
      <c r="R86" s="45"/>
      <c r="S86" s="45"/>
      <c r="T86" s="45"/>
      <c r="U86" s="45"/>
      <c r="V86" s="45"/>
      <c r="W86" s="45"/>
      <c r="X86" s="45"/>
      <c r="Y86" s="45"/>
      <c r="Z86" s="45"/>
      <c r="AB86" s="44"/>
      <c r="AC86" s="44"/>
      <c r="AD86" s="45"/>
      <c r="AE86" s="45"/>
      <c r="AF86" s="45"/>
      <c r="AG86" s="45"/>
      <c r="AH86" s="45"/>
      <c r="AI86" s="45"/>
      <c r="AJ86" s="45"/>
      <c r="AK86" s="45"/>
      <c r="AM86" s="44"/>
      <c r="AN86" s="44"/>
      <c r="AO86" s="45"/>
      <c r="AP86" s="45"/>
      <c r="AQ86" s="45"/>
      <c r="AR86" s="45"/>
      <c r="AS86" s="45"/>
      <c r="AT86" s="45"/>
      <c r="AU86" s="44"/>
      <c r="AV86" s="45"/>
      <c r="AW86" s="45"/>
      <c r="AX86" s="45"/>
      <c r="AY86" s="45"/>
      <c r="BA86" s="44"/>
      <c r="BB86" s="44"/>
      <c r="BC86" s="45"/>
      <c r="BD86" s="45"/>
      <c r="BE86" s="44"/>
      <c r="BF86" s="45"/>
      <c r="BG86" s="45"/>
      <c r="BH86" s="45"/>
      <c r="BI86" s="44"/>
      <c r="BJ86" s="45"/>
      <c r="BK86" s="45"/>
      <c r="BL86" s="45"/>
      <c r="BM86" s="44"/>
      <c r="BN86" s="45"/>
      <c r="BO86" s="45"/>
      <c r="BP86" s="44"/>
      <c r="BQ86" s="44"/>
      <c r="BR86" s="44"/>
      <c r="BS86" s="45"/>
      <c r="BT86" s="45"/>
      <c r="BU86" s="45"/>
      <c r="BV86" s="45"/>
      <c r="BW86" s="44"/>
      <c r="BX86" s="45"/>
    </row>
    <row r="87" spans="1:76" s="33" customFormat="1" ht="16.5" customHeight="1" x14ac:dyDescent="0.2">
      <c r="A87" s="1" t="s">
        <v>219</v>
      </c>
      <c r="B87" s="27" t="s">
        <v>219</v>
      </c>
      <c r="C87" s="28"/>
      <c r="D87" s="29">
        <v>140463</v>
      </c>
      <c r="E87" s="29">
        <v>63291</v>
      </c>
      <c r="F87" s="29">
        <v>182312</v>
      </c>
      <c r="G87" s="29">
        <v>10613</v>
      </c>
      <c r="H87" s="29">
        <v>99419</v>
      </c>
      <c r="I87" s="29">
        <v>302170</v>
      </c>
      <c r="J87" s="29">
        <v>1048062</v>
      </c>
      <c r="K87" s="29">
        <v>121954</v>
      </c>
      <c r="L87" s="29">
        <v>122638</v>
      </c>
      <c r="M87" s="29">
        <v>5360</v>
      </c>
      <c r="N87" s="29">
        <v>2096282</v>
      </c>
      <c r="O87"/>
      <c r="P87" s="27" t="s">
        <v>219</v>
      </c>
      <c r="Q87" s="17"/>
      <c r="R87" s="29">
        <v>33148</v>
      </c>
      <c r="S87" s="29">
        <v>89757</v>
      </c>
      <c r="T87" s="29">
        <v>-19494</v>
      </c>
      <c r="U87" s="29">
        <v>584078</v>
      </c>
      <c r="V87" s="29">
        <v>305738</v>
      </c>
      <c r="W87" s="29">
        <v>70387</v>
      </c>
      <c r="X87" s="29">
        <v>39858</v>
      </c>
      <c r="Y87" s="29">
        <v>493</v>
      </c>
      <c r="Z87" s="29">
        <v>1103965</v>
      </c>
      <c r="AA87"/>
      <c r="AB87" s="27" t="s">
        <v>219</v>
      </c>
      <c r="AC87" s="17"/>
      <c r="AD87" s="29">
        <v>-30632</v>
      </c>
      <c r="AE87" s="29">
        <v>122742</v>
      </c>
      <c r="AF87" s="29">
        <v>18609</v>
      </c>
      <c r="AG87" s="29">
        <v>139875</v>
      </c>
      <c r="AH87" s="29">
        <v>45005</v>
      </c>
      <c r="AI87" s="29">
        <v>332899</v>
      </c>
      <c r="AJ87" s="29">
        <v>79388</v>
      </c>
      <c r="AK87" s="29">
        <v>707886</v>
      </c>
      <c r="AL87"/>
      <c r="AM87" s="27" t="s">
        <v>219</v>
      </c>
      <c r="AN87" s="17"/>
      <c r="AO87" s="29">
        <v>113311</v>
      </c>
      <c r="AP87" s="29">
        <v>79316</v>
      </c>
      <c r="AQ87" s="29">
        <v>14023</v>
      </c>
      <c r="AR87" s="29">
        <v>20222</v>
      </c>
      <c r="AS87" s="29">
        <v>202548</v>
      </c>
      <c r="AT87" s="29">
        <v>429420</v>
      </c>
      <c r="AU87" s="28"/>
      <c r="AV87" s="29">
        <v>200034</v>
      </c>
      <c r="AW87" s="29">
        <v>35627</v>
      </c>
      <c r="AX87" s="29">
        <v>52912</v>
      </c>
      <c r="AY87" s="29">
        <v>288573</v>
      </c>
      <c r="AZ87"/>
      <c r="BA87" s="27" t="s">
        <v>219</v>
      </c>
      <c r="BB87" s="17"/>
      <c r="BC87" s="29">
        <v>170002</v>
      </c>
      <c r="BD87" s="29">
        <v>170002</v>
      </c>
      <c r="BE87" s="28"/>
      <c r="BF87" s="29">
        <v>757</v>
      </c>
      <c r="BG87" s="29">
        <v>62185</v>
      </c>
      <c r="BH87" s="29">
        <v>62942</v>
      </c>
      <c r="BI87" s="28"/>
      <c r="BJ87" s="29">
        <v>232429</v>
      </c>
      <c r="BK87" s="29">
        <v>98361</v>
      </c>
      <c r="BL87" s="29">
        <v>330790</v>
      </c>
      <c r="BM87" s="28"/>
      <c r="BN87" s="29">
        <v>47315</v>
      </c>
      <c r="BO87" s="29">
        <v>47315</v>
      </c>
      <c r="BP87" s="28"/>
      <c r="BQ87" s="27" t="s">
        <v>219</v>
      </c>
      <c r="BR87" s="17"/>
      <c r="BS87" s="29">
        <v>13335</v>
      </c>
      <c r="BT87" s="29">
        <v>-256</v>
      </c>
      <c r="BU87" s="29">
        <v>49658</v>
      </c>
      <c r="BV87" s="29">
        <v>62737</v>
      </c>
      <c r="BW87" s="28"/>
      <c r="BX87" s="29">
        <v>5299912</v>
      </c>
    </row>
    <row r="88" spans="1:76" ht="6" customHeight="1" x14ac:dyDescent="0.2">
      <c r="B88" s="17"/>
      <c r="C88" s="17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P88" s="17"/>
      <c r="Q88" s="17"/>
      <c r="R88" s="45"/>
      <c r="S88" s="45"/>
      <c r="T88" s="45"/>
      <c r="U88" s="45"/>
      <c r="V88" s="45"/>
      <c r="W88" s="45"/>
      <c r="X88" s="45"/>
      <c r="Y88" s="45"/>
      <c r="Z88" s="45"/>
      <c r="AB88" s="17"/>
      <c r="AC88" s="17"/>
      <c r="AD88" s="45"/>
      <c r="AE88" s="45"/>
      <c r="AF88" s="45"/>
      <c r="AG88" s="45"/>
      <c r="AH88" s="45"/>
      <c r="AI88" s="45"/>
      <c r="AJ88" s="45"/>
      <c r="AK88" s="45"/>
      <c r="AM88" s="17"/>
      <c r="AN88" s="17"/>
      <c r="AO88" s="45"/>
      <c r="AP88" s="45"/>
      <c r="AQ88" s="45"/>
      <c r="AR88" s="45"/>
      <c r="AS88" s="45"/>
      <c r="AT88" s="45"/>
      <c r="AU88" s="17"/>
      <c r="AV88" s="45"/>
      <c r="AW88" s="45"/>
      <c r="AX88" s="45"/>
      <c r="AY88" s="45"/>
      <c r="BA88" s="17"/>
      <c r="BB88" s="17"/>
      <c r="BC88" s="45"/>
      <c r="BD88" s="45"/>
      <c r="BE88" s="17"/>
      <c r="BF88" s="45"/>
      <c r="BG88" s="45"/>
      <c r="BH88" s="45"/>
      <c r="BI88" s="17"/>
      <c r="BJ88" s="45"/>
      <c r="BK88" s="45"/>
      <c r="BL88" s="45"/>
      <c r="BM88" s="17"/>
      <c r="BN88" s="45"/>
      <c r="BO88" s="45"/>
      <c r="BP88" s="17"/>
      <c r="BQ88" s="17"/>
      <c r="BR88" s="17"/>
      <c r="BS88" s="45"/>
      <c r="BT88" s="45"/>
      <c r="BU88" s="45"/>
      <c r="BV88" s="45"/>
      <c r="BW88" s="17"/>
      <c r="BX88" s="45"/>
    </row>
    <row r="89" spans="1:76" s="47" customFormat="1" x14ac:dyDescent="0.2">
      <c r="A89" s="1" t="s">
        <v>232</v>
      </c>
      <c r="B89" s="17" t="s">
        <v>232</v>
      </c>
      <c r="C89" s="44"/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/>
      <c r="P89" s="17" t="s">
        <v>232</v>
      </c>
      <c r="Q89" s="17"/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/>
      <c r="AB89" s="17" t="s">
        <v>232</v>
      </c>
      <c r="AC89" s="17"/>
      <c r="AD89" s="38">
        <v>0</v>
      </c>
      <c r="AE89" s="38">
        <v>0</v>
      </c>
      <c r="AF89" s="38">
        <v>0</v>
      </c>
      <c r="AG89" s="38">
        <v>0</v>
      </c>
      <c r="AH89" s="38">
        <v>0</v>
      </c>
      <c r="AI89" s="38">
        <v>0</v>
      </c>
      <c r="AJ89" s="38">
        <v>0</v>
      </c>
      <c r="AK89" s="38">
        <v>0</v>
      </c>
      <c r="AL89"/>
      <c r="AM89" s="17" t="s">
        <v>232</v>
      </c>
      <c r="AN89" s="17"/>
      <c r="AO89" s="38">
        <v>0</v>
      </c>
      <c r="AP89" s="38">
        <v>0</v>
      </c>
      <c r="AQ89" s="38">
        <v>0</v>
      </c>
      <c r="AR89" s="38">
        <v>0</v>
      </c>
      <c r="AS89" s="38">
        <v>0</v>
      </c>
      <c r="AT89" s="38">
        <v>0</v>
      </c>
      <c r="AU89" s="17"/>
      <c r="AV89" s="38">
        <v>0</v>
      </c>
      <c r="AW89" s="38">
        <v>0</v>
      </c>
      <c r="AX89" s="38">
        <v>0</v>
      </c>
      <c r="AY89" s="38">
        <v>0</v>
      </c>
      <c r="AZ89"/>
      <c r="BA89" s="17" t="s">
        <v>232</v>
      </c>
      <c r="BB89" s="17"/>
      <c r="BC89" s="38">
        <v>0</v>
      </c>
      <c r="BD89" s="38">
        <v>0</v>
      </c>
      <c r="BE89" s="17"/>
      <c r="BF89" s="38">
        <v>0</v>
      </c>
      <c r="BG89" s="38">
        <v>0</v>
      </c>
      <c r="BH89" s="38">
        <v>0</v>
      </c>
      <c r="BI89" s="17"/>
      <c r="BJ89" s="38">
        <v>0</v>
      </c>
      <c r="BK89" s="38">
        <v>0</v>
      </c>
      <c r="BL89" s="38">
        <v>0</v>
      </c>
      <c r="BM89" s="17"/>
      <c r="BN89" s="38">
        <v>0</v>
      </c>
      <c r="BO89" s="38">
        <v>0</v>
      </c>
      <c r="BP89" s="17"/>
      <c r="BQ89" s="17" t="s">
        <v>232</v>
      </c>
      <c r="BR89" s="17"/>
      <c r="BS89" s="38">
        <v>0</v>
      </c>
      <c r="BT89" s="38">
        <v>0</v>
      </c>
      <c r="BU89" s="38">
        <v>0</v>
      </c>
      <c r="BV89" s="38">
        <v>0</v>
      </c>
      <c r="BW89" s="17"/>
      <c r="BX89" s="38">
        <v>0</v>
      </c>
    </row>
    <row r="90" spans="1:76" s="47" customFormat="1" x14ac:dyDescent="0.2">
      <c r="A90" s="1" t="s">
        <v>108</v>
      </c>
      <c r="B90" s="17" t="s">
        <v>108</v>
      </c>
      <c r="C90" s="44"/>
      <c r="D90" s="38">
        <v>0</v>
      </c>
      <c r="E90" s="38">
        <v>0</v>
      </c>
      <c r="F90" s="38">
        <v>-51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-51</v>
      </c>
      <c r="O90"/>
      <c r="P90" s="17" t="s">
        <v>108</v>
      </c>
      <c r="Q90" s="17"/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918</v>
      </c>
      <c r="X90" s="38">
        <v>0</v>
      </c>
      <c r="Y90" s="38">
        <v>0</v>
      </c>
      <c r="Z90" s="38">
        <v>918</v>
      </c>
      <c r="AA90"/>
      <c r="AB90" s="17" t="s">
        <v>108</v>
      </c>
      <c r="AC90" s="17"/>
      <c r="AD90" s="38">
        <v>0</v>
      </c>
      <c r="AE90" s="38">
        <v>0</v>
      </c>
      <c r="AF90" s="38">
        <v>0</v>
      </c>
      <c r="AG90" s="38">
        <v>0</v>
      </c>
      <c r="AH90" s="38">
        <v>0</v>
      </c>
      <c r="AI90" s="38">
        <v>0</v>
      </c>
      <c r="AJ90" s="38">
        <v>0</v>
      </c>
      <c r="AK90" s="38">
        <v>0</v>
      </c>
      <c r="AL90"/>
      <c r="AM90" s="17" t="s">
        <v>108</v>
      </c>
      <c r="AN90" s="17"/>
      <c r="AO90" s="38">
        <v>0</v>
      </c>
      <c r="AP90" s="38">
        <v>0</v>
      </c>
      <c r="AQ90" s="38">
        <v>23</v>
      </c>
      <c r="AR90" s="38">
        <v>0</v>
      </c>
      <c r="AS90" s="38">
        <v>0</v>
      </c>
      <c r="AT90" s="38">
        <v>23</v>
      </c>
      <c r="AU90" s="17"/>
      <c r="AV90" s="38">
        <v>0</v>
      </c>
      <c r="AW90" s="38">
        <v>0</v>
      </c>
      <c r="AX90" s="38">
        <v>-63</v>
      </c>
      <c r="AY90" s="38">
        <v>-63</v>
      </c>
      <c r="AZ90"/>
      <c r="BA90" s="17" t="s">
        <v>108</v>
      </c>
      <c r="BB90" s="17"/>
      <c r="BC90" s="38">
        <v>0</v>
      </c>
      <c r="BD90" s="38">
        <v>0</v>
      </c>
      <c r="BE90" s="17"/>
      <c r="BF90" s="38">
        <v>0</v>
      </c>
      <c r="BG90" s="38">
        <v>0</v>
      </c>
      <c r="BH90" s="38">
        <v>0</v>
      </c>
      <c r="BI90" s="17"/>
      <c r="BJ90" s="38">
        <v>0</v>
      </c>
      <c r="BK90" s="38">
        <v>0</v>
      </c>
      <c r="BL90" s="38">
        <v>0</v>
      </c>
      <c r="BM90" s="17"/>
      <c r="BN90" s="38">
        <v>0</v>
      </c>
      <c r="BO90" s="38">
        <v>0</v>
      </c>
      <c r="BP90" s="17"/>
      <c r="BQ90" s="17" t="s">
        <v>108</v>
      </c>
      <c r="BR90" s="17"/>
      <c r="BS90" s="38">
        <v>0</v>
      </c>
      <c r="BT90" s="38">
        <v>0</v>
      </c>
      <c r="BU90" s="38">
        <v>-14927</v>
      </c>
      <c r="BV90" s="38">
        <v>-14927</v>
      </c>
      <c r="BW90" s="17"/>
      <c r="BX90" s="38">
        <v>-14100</v>
      </c>
    </row>
    <row r="91" spans="1:76" ht="6" customHeight="1" x14ac:dyDescent="0.2">
      <c r="B91" s="44"/>
      <c r="C91" s="44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P91" s="44"/>
      <c r="Q91" s="44"/>
      <c r="R91" s="45"/>
      <c r="S91" s="45"/>
      <c r="T91" s="45"/>
      <c r="U91" s="45"/>
      <c r="V91" s="45"/>
      <c r="W91" s="45"/>
      <c r="X91" s="45"/>
      <c r="Y91" s="45"/>
      <c r="Z91" s="45"/>
      <c r="AB91" s="44"/>
      <c r="AC91" s="44"/>
      <c r="AD91" s="45"/>
      <c r="AE91" s="45"/>
      <c r="AF91" s="45"/>
      <c r="AG91" s="45"/>
      <c r="AH91" s="45"/>
      <c r="AI91" s="45"/>
      <c r="AJ91" s="45"/>
      <c r="AK91" s="45"/>
      <c r="AM91" s="44"/>
      <c r="AN91" s="44"/>
      <c r="AO91" s="45"/>
      <c r="AP91" s="45"/>
      <c r="AQ91" s="45"/>
      <c r="AR91" s="45"/>
      <c r="AS91" s="45"/>
      <c r="AT91" s="45"/>
      <c r="AU91" s="44"/>
      <c r="AV91" s="45"/>
      <c r="AW91" s="45"/>
      <c r="AX91" s="45"/>
      <c r="AY91" s="45"/>
      <c r="BA91" s="44"/>
      <c r="BB91" s="44"/>
      <c r="BC91" s="45"/>
      <c r="BD91" s="45"/>
      <c r="BE91" s="44"/>
      <c r="BF91" s="45"/>
      <c r="BG91" s="45"/>
      <c r="BH91" s="45"/>
      <c r="BI91" s="44"/>
      <c r="BJ91" s="45"/>
      <c r="BK91" s="45"/>
      <c r="BL91" s="45"/>
      <c r="BM91" s="44"/>
      <c r="BN91" s="45"/>
      <c r="BO91" s="45"/>
      <c r="BP91" s="44"/>
      <c r="BQ91" s="44"/>
      <c r="BR91" s="44"/>
      <c r="BS91" s="45"/>
      <c r="BT91" s="45"/>
      <c r="BU91" s="45"/>
      <c r="BV91" s="45"/>
      <c r="BW91" s="44"/>
      <c r="BX91" s="45"/>
    </row>
    <row r="92" spans="1:76" s="33" customFormat="1" ht="16.5" customHeight="1" x14ac:dyDescent="0.2">
      <c r="A92" s="1" t="s">
        <v>218</v>
      </c>
      <c r="B92" s="27" t="s">
        <v>226</v>
      </c>
      <c r="C92" s="28"/>
      <c r="D92" s="29">
        <v>140463</v>
      </c>
      <c r="E92" s="29">
        <v>63291</v>
      </c>
      <c r="F92" s="29">
        <v>182261</v>
      </c>
      <c r="G92" s="29">
        <v>10613</v>
      </c>
      <c r="H92" s="29">
        <v>99419</v>
      </c>
      <c r="I92" s="29">
        <v>302170</v>
      </c>
      <c r="J92" s="29">
        <v>1048062</v>
      </c>
      <c r="K92" s="29">
        <v>121954</v>
      </c>
      <c r="L92" s="29">
        <v>122638</v>
      </c>
      <c r="M92" s="29">
        <v>5360</v>
      </c>
      <c r="N92" s="29">
        <v>2096231</v>
      </c>
      <c r="O92"/>
      <c r="P92" s="27" t="s">
        <v>226</v>
      </c>
      <c r="Q92" s="17"/>
      <c r="R92" s="29">
        <v>33148</v>
      </c>
      <c r="S92" s="29">
        <v>89757</v>
      </c>
      <c r="T92" s="29">
        <v>-19494</v>
      </c>
      <c r="U92" s="29">
        <v>584078</v>
      </c>
      <c r="V92" s="29">
        <v>305738</v>
      </c>
      <c r="W92" s="29">
        <v>71305</v>
      </c>
      <c r="X92" s="29">
        <v>39858</v>
      </c>
      <c r="Y92" s="29">
        <v>493</v>
      </c>
      <c r="Z92" s="29">
        <v>1104883</v>
      </c>
      <c r="AA92"/>
      <c r="AB92" s="27" t="s">
        <v>226</v>
      </c>
      <c r="AC92" s="17"/>
      <c r="AD92" s="29">
        <v>-30632</v>
      </c>
      <c r="AE92" s="29">
        <v>122742</v>
      </c>
      <c r="AF92" s="29">
        <v>18609</v>
      </c>
      <c r="AG92" s="29">
        <v>139875</v>
      </c>
      <c r="AH92" s="29">
        <v>45005</v>
      </c>
      <c r="AI92" s="29">
        <v>332899</v>
      </c>
      <c r="AJ92" s="29">
        <v>79388</v>
      </c>
      <c r="AK92" s="29">
        <v>707886</v>
      </c>
      <c r="AL92"/>
      <c r="AM92" s="27" t="s">
        <v>226</v>
      </c>
      <c r="AN92" s="17"/>
      <c r="AO92" s="29">
        <v>113311</v>
      </c>
      <c r="AP92" s="29">
        <v>79316</v>
      </c>
      <c r="AQ92" s="29">
        <v>14046</v>
      </c>
      <c r="AR92" s="29">
        <v>20222</v>
      </c>
      <c r="AS92" s="29">
        <v>202548</v>
      </c>
      <c r="AT92" s="29">
        <v>429443</v>
      </c>
      <c r="AU92" s="28"/>
      <c r="AV92" s="29">
        <v>200034</v>
      </c>
      <c r="AW92" s="29">
        <v>35627</v>
      </c>
      <c r="AX92" s="29">
        <v>52849</v>
      </c>
      <c r="AY92" s="29">
        <v>288510</v>
      </c>
      <c r="AZ92"/>
      <c r="BA92" s="27" t="s">
        <v>226</v>
      </c>
      <c r="BB92" s="17"/>
      <c r="BC92" s="29">
        <v>170002</v>
      </c>
      <c r="BD92" s="29">
        <v>170002</v>
      </c>
      <c r="BE92" s="28"/>
      <c r="BF92" s="29">
        <v>757</v>
      </c>
      <c r="BG92" s="29">
        <v>62185</v>
      </c>
      <c r="BH92" s="29">
        <v>62942</v>
      </c>
      <c r="BI92" s="28"/>
      <c r="BJ92" s="29">
        <v>232429</v>
      </c>
      <c r="BK92" s="29">
        <v>98361</v>
      </c>
      <c r="BL92" s="29">
        <v>330790</v>
      </c>
      <c r="BM92" s="28"/>
      <c r="BN92" s="29">
        <v>47315</v>
      </c>
      <c r="BO92" s="29">
        <v>47315</v>
      </c>
      <c r="BP92" s="28"/>
      <c r="BQ92" s="27" t="s">
        <v>226</v>
      </c>
      <c r="BR92" s="17"/>
      <c r="BS92" s="29">
        <v>13335</v>
      </c>
      <c r="BT92" s="29">
        <v>-256</v>
      </c>
      <c r="BU92" s="29">
        <v>34731</v>
      </c>
      <c r="BV92" s="29">
        <v>47810</v>
      </c>
      <c r="BW92" s="28"/>
      <c r="BX92" s="29">
        <v>5285812</v>
      </c>
    </row>
    <row r="94" spans="1:76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P94" s="2"/>
      <c r="Q94" s="3"/>
      <c r="R94" s="2"/>
      <c r="S94" s="2"/>
      <c r="T94" s="2"/>
      <c r="U94" s="2"/>
      <c r="V94" s="2"/>
      <c r="W94" s="2"/>
      <c r="X94" s="2"/>
      <c r="Y94" s="2"/>
      <c r="Z94" s="2"/>
      <c r="AB94" s="2"/>
      <c r="AC94" s="3"/>
      <c r="AD94" s="2"/>
      <c r="AE94" s="2"/>
      <c r="AF94" s="2"/>
      <c r="AG94" s="2"/>
      <c r="AH94" s="2"/>
      <c r="AI94" s="2"/>
      <c r="AJ94" s="2"/>
      <c r="AK94" s="2"/>
      <c r="AM94" s="2"/>
      <c r="AN94" s="3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BA94" s="2"/>
      <c r="BB94" s="3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</row>
    <row r="95" spans="1:76" x14ac:dyDescent="0.2">
      <c r="B95" s="51"/>
      <c r="P95" s="51"/>
      <c r="Q95" s="82"/>
      <c r="AB95" s="51"/>
      <c r="AC95" s="82"/>
      <c r="AM95" s="51"/>
      <c r="AN95" s="82"/>
      <c r="BA95" s="51"/>
      <c r="BB95" s="82"/>
    </row>
    <row r="96" spans="1:76" x14ac:dyDescent="0.2">
      <c r="B96" s="51"/>
      <c r="P96" s="51"/>
      <c r="Q96" s="82"/>
      <c r="AB96" s="51"/>
      <c r="AC96" s="82"/>
      <c r="AM96" s="51"/>
      <c r="AN96" s="82"/>
      <c r="BA96" s="51"/>
      <c r="BB96" s="82"/>
    </row>
    <row r="97" spans="2:54" x14ac:dyDescent="0.2">
      <c r="B97" s="51"/>
      <c r="P97" s="51"/>
      <c r="Q97" s="82"/>
      <c r="AB97" s="51"/>
      <c r="AC97" s="82"/>
      <c r="AM97" s="51"/>
      <c r="AN97" s="82"/>
      <c r="BA97" s="51"/>
      <c r="BB97" s="82"/>
    </row>
    <row r="98" spans="2:54" x14ac:dyDescent="0.2">
      <c r="B98" s="51"/>
      <c r="P98" s="51"/>
      <c r="Q98" s="82"/>
      <c r="AB98" s="51"/>
      <c r="AC98" s="82"/>
      <c r="AM98" s="51"/>
      <c r="AN98" s="82"/>
      <c r="BA98" s="51"/>
      <c r="BB98" s="82"/>
    </row>
    <row r="99" spans="2:54" x14ac:dyDescent="0.2">
      <c r="B99" s="51"/>
      <c r="P99" s="51"/>
      <c r="Q99" s="82"/>
      <c r="AB99" s="51"/>
      <c r="AC99" s="82"/>
      <c r="AM99" s="51"/>
      <c r="AN99" s="82"/>
      <c r="BA99" s="51"/>
      <c r="BB99" s="82"/>
    </row>
    <row r="100" spans="2:54" x14ac:dyDescent="0.2">
      <c r="B100" s="51"/>
      <c r="P100" s="51"/>
      <c r="Q100" s="82"/>
      <c r="AB100" s="51"/>
      <c r="AC100" s="82"/>
      <c r="AM100" s="51"/>
      <c r="AN100" s="82"/>
      <c r="BA100" s="51"/>
      <c r="BB100" s="82"/>
    </row>
    <row r="101" spans="2:54" x14ac:dyDescent="0.2">
      <c r="B101" s="51"/>
      <c r="P101" s="51"/>
      <c r="Q101" s="82"/>
      <c r="AB101" s="51"/>
      <c r="AC101" s="82"/>
      <c r="AM101" s="51"/>
      <c r="AN101" s="82"/>
      <c r="BA101" s="51"/>
      <c r="BB101" s="82"/>
    </row>
  </sheetData>
  <sheetProtection sheet="1" objects="1" scenarios="1"/>
  <conditionalFormatting sqref="R95:Z65539 AD95:AK65539 AO95:AY65539 BC95:BO65539 B95:N65539 D2:D3 A9:A14 AB91:AC65539 P91:Q65539 AM91:AN65539 F1:N7 A8:N8 A1:C7 D1:E1 D6:E7 E55:N78 B51:B94 E79:AA79 BA91:BB65539 E80:N83 C55:D83 R91:Z93 AN50:AN90 AC50:AC90 Q50:Q78 BB50:BB90 BM50:BM83 BE50:BE83 BI50:BI83 C84:N93 P80:Z90 BC84:BO93 Q1:Q47 AC1:AC48 AN1:AN48 BB1:BB48 BP1:BP48 P1:P78 AB1:AB90 AM1:AM90 BA1:BA90 D5 B9:N50 AD1:AK93 BN46:BO83 BE46:BE48 BF46:BH83 BC46:BD83 BI46:BI48 BJ46:BL83 BM46:BM48 BC1:BO45 A16:A65539 R1:Z78 C51:N54 AO1:AY93 BY7:IJ92 BS84:BS92 BS7:BW8 BS9:BS45 BQ1:IJ6 BQ93:IJ1048576">
    <cfRule type="cellIs" dxfId="95" priority="7" stopIfTrue="1" operator="lessThan">
      <formula>0</formula>
    </cfRule>
  </conditionalFormatting>
  <conditionalFormatting sqref="BP95:BP65539 BP50:BP93">
    <cfRule type="cellIs" dxfId="94" priority="6" stopIfTrue="1" operator="lessThan">
      <formula>0</formula>
    </cfRule>
  </conditionalFormatting>
  <conditionalFormatting sqref="BQ91:BR92 BR50:BR90 BR7:BR48 BX7:BX22 BQ7:BQ90 BS46:BS52 BU9:BW13 BU86:BW92 BT9:BT52 BT54:BT92 BS54:BS83 BW14:BW48 BU14:BV52 BW50:BW85 BU54:BV85">
    <cfRule type="cellIs" dxfId="93" priority="5" stopIfTrue="1" operator="lessThan">
      <formula>0</formula>
    </cfRule>
  </conditionalFormatting>
  <conditionalFormatting sqref="BX24:BX92">
    <cfRule type="cellIs" dxfId="92" priority="4" stopIfTrue="1" operator="lessThan">
      <formula>0</formula>
    </cfRule>
  </conditionalFormatting>
  <conditionalFormatting sqref="BX23">
    <cfRule type="cellIs" dxfId="91" priority="3" stopIfTrue="1" operator="lessThan">
      <formula>0</formula>
    </cfRule>
  </conditionalFormatting>
  <conditionalFormatting sqref="BS53">
    <cfRule type="cellIs" dxfId="90" priority="2" stopIfTrue="1" operator="lessThan">
      <formula>0</formula>
    </cfRule>
  </conditionalFormatting>
  <conditionalFormatting sqref="BT53:BV53">
    <cfRule type="cellIs" dxfId="89" priority="1" stopIfTrue="1" operator="lessThan">
      <formula>0</formula>
    </cfRule>
  </conditionalFormatting>
  <pageMargins left="0.39370078740157483" right="0.31496062992125984" top="0.74803149606299213" bottom="0.74803149606299213" header="0.31496062992125984" footer="0.31496062992125984"/>
  <pageSetup paperSize="9" scale="65" orientation="landscape" r:id="rId1"/>
  <rowBreaks count="1" manualBreakCount="1">
    <brk id="49" max="75" man="1"/>
  </rowBreaks>
  <colBreaks count="5" manualBreakCount="5">
    <brk id="14" min="5" max="91" man="1"/>
    <brk id="26" min="5" max="91" man="1"/>
    <brk id="37" min="5" max="91" man="1"/>
    <brk id="51" min="5" max="91" man="1"/>
    <brk id="67" min="5" max="9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E0564-D8EF-4B4B-91B2-A5E95D04C8EE}">
  <dimension ref="A1:S100"/>
  <sheetViews>
    <sheetView showGridLines="0" topLeftCell="A6" zoomScaleNormal="100" workbookViewId="0">
      <selection activeCell="A6" sqref="A6"/>
    </sheetView>
  </sheetViews>
  <sheetFormatPr defaultRowHeight="12.75" x14ac:dyDescent="0.2"/>
  <cols>
    <col min="1" max="1" width="1.7109375" style="1" customWidth="1"/>
    <col min="2" max="2" width="62.7109375" style="52" customWidth="1"/>
    <col min="3" max="3" width="0.85546875" style="22" customWidth="1"/>
    <col min="4" max="17" width="11.5703125" style="50" customWidth="1"/>
    <col min="18" max="18" width="0.85546875" style="50" customWidth="1"/>
    <col min="19" max="16384" width="9.140625" style="50"/>
  </cols>
  <sheetData>
    <row r="1" spans="1:19" s="4" customFormat="1" ht="10.5" hidden="1" x14ac:dyDescent="0.15">
      <c r="A1" s="1"/>
      <c r="B1" s="2"/>
      <c r="C1" s="3"/>
    </row>
    <row r="2" spans="1:19" s="4" customFormat="1" ht="10.5" hidden="1" x14ac:dyDescent="0.15">
      <c r="A2" s="1"/>
      <c r="B2" s="5"/>
      <c r="C2" s="6" t="s">
        <v>0</v>
      </c>
      <c r="D2" s="7" t="s">
        <v>196</v>
      </c>
    </row>
    <row r="3" spans="1:19" s="4" customFormat="1" ht="10.5" hidden="1" x14ac:dyDescent="0.15">
      <c r="A3" s="1"/>
      <c r="B3" s="5"/>
      <c r="C3" s="6" t="s">
        <v>1</v>
      </c>
      <c r="D3" s="7">
        <v>2021</v>
      </c>
    </row>
    <row r="4" spans="1:19" s="4" customFormat="1" ht="10.5" hidden="1" x14ac:dyDescent="0.15">
      <c r="A4" s="1"/>
      <c r="B4" s="5"/>
      <c r="C4" s="6" t="s">
        <v>2</v>
      </c>
      <c r="D4" s="7" t="s">
        <v>279</v>
      </c>
    </row>
    <row r="5" spans="1:19" s="4" customFormat="1" ht="10.5" hidden="1" x14ac:dyDescent="0.15">
      <c r="A5" s="1"/>
      <c r="B5" s="5"/>
      <c r="C5" s="6" t="s">
        <v>3</v>
      </c>
      <c r="D5" s="7" t="s">
        <v>187</v>
      </c>
    </row>
    <row r="6" spans="1:19" s="13" customFormat="1" ht="30" customHeight="1" collapsed="1" thickBot="1" x14ac:dyDescent="0.25">
      <c r="A6" s="9"/>
      <c r="B6" s="10" t="s">
        <v>289</v>
      </c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9" s="17" customFormat="1" ht="39.950000000000003" customHeight="1" thickBot="1" x14ac:dyDescent="0.25">
      <c r="A7" s="1"/>
      <c r="B7" s="14"/>
      <c r="C7" s="15"/>
      <c r="D7" s="16" t="s">
        <v>278</v>
      </c>
      <c r="E7" s="16"/>
      <c r="F7" s="16" t="s">
        <v>27</v>
      </c>
      <c r="G7" s="16"/>
      <c r="H7" s="16" t="s">
        <v>28</v>
      </c>
      <c r="I7" s="16"/>
      <c r="J7" s="16" t="s">
        <v>29</v>
      </c>
      <c r="K7" s="16"/>
      <c r="L7" s="16" t="s">
        <v>30</v>
      </c>
      <c r="M7" s="16"/>
      <c r="N7" s="16" t="s">
        <v>46</v>
      </c>
      <c r="O7" s="16"/>
      <c r="P7" s="16" t="s">
        <v>47</v>
      </c>
      <c r="Q7" s="16"/>
    </row>
    <row r="8" spans="1:19" s="22" customFormat="1" ht="35.1" customHeight="1" thickBot="1" x14ac:dyDescent="0.25">
      <c r="A8" s="1"/>
      <c r="B8" s="18"/>
      <c r="C8" s="19"/>
      <c r="D8" s="20" t="s">
        <v>186</v>
      </c>
      <c r="E8" s="20" t="s">
        <v>187</v>
      </c>
      <c r="F8" s="20" t="s">
        <v>186</v>
      </c>
      <c r="G8" s="20" t="s">
        <v>187</v>
      </c>
      <c r="H8" s="20" t="s">
        <v>186</v>
      </c>
      <c r="I8" s="20" t="s">
        <v>187</v>
      </c>
      <c r="J8" s="20" t="s">
        <v>186</v>
      </c>
      <c r="K8" s="20" t="s">
        <v>187</v>
      </c>
      <c r="L8" s="20" t="s">
        <v>186</v>
      </c>
      <c r="M8" s="20" t="s">
        <v>187</v>
      </c>
      <c r="N8" s="20" t="s">
        <v>186</v>
      </c>
      <c r="O8" s="20" t="s">
        <v>187</v>
      </c>
      <c r="P8" s="20" t="s">
        <v>186</v>
      </c>
      <c r="Q8" s="20" t="s">
        <v>187</v>
      </c>
    </row>
    <row r="9" spans="1:19" s="23" customFormat="1" ht="11.25" x14ac:dyDescent="0.15">
      <c r="A9" s="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5"/>
      <c r="Q9" s="24"/>
    </row>
    <row r="10" spans="1:19" s="33" customFormat="1" ht="16.5" customHeight="1" x14ac:dyDescent="0.15">
      <c r="A10" s="1" t="s">
        <v>52</v>
      </c>
      <c r="B10" s="27" t="s">
        <v>228</v>
      </c>
      <c r="C10" s="28"/>
      <c r="D10" s="29">
        <v>293896</v>
      </c>
      <c r="E10" s="29">
        <v>325813</v>
      </c>
      <c r="F10" s="29">
        <v>1171348</v>
      </c>
      <c r="G10" s="29">
        <v>1355620</v>
      </c>
      <c r="H10" s="29">
        <v>646916</v>
      </c>
      <c r="I10" s="29">
        <v>737381</v>
      </c>
      <c r="J10" s="29">
        <v>396184</v>
      </c>
      <c r="K10" s="29">
        <v>464577</v>
      </c>
      <c r="L10" s="29">
        <v>341771</v>
      </c>
      <c r="M10" s="29">
        <v>404041</v>
      </c>
      <c r="N10" s="29">
        <v>7365</v>
      </c>
      <c r="O10" s="29">
        <v>34036</v>
      </c>
      <c r="P10" s="29">
        <v>281955</v>
      </c>
      <c r="Q10" s="29">
        <v>337598</v>
      </c>
      <c r="R10" s="31"/>
      <c r="S10" s="32"/>
    </row>
    <row r="11" spans="1:19" s="4" customFormat="1" ht="10.5" x14ac:dyDescent="0.15">
      <c r="A11" s="1"/>
      <c r="B11" s="34"/>
      <c r="C11" s="35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</row>
    <row r="12" spans="1:19" s="40" customFormat="1" ht="10.5" x14ac:dyDescent="0.2">
      <c r="A12" s="1" t="s">
        <v>53</v>
      </c>
      <c r="B12" s="37" t="s">
        <v>53</v>
      </c>
      <c r="C12" s="17"/>
      <c r="D12" s="38">
        <v>135697</v>
      </c>
      <c r="E12" s="38">
        <v>136292</v>
      </c>
      <c r="F12" s="38">
        <v>595695</v>
      </c>
      <c r="G12" s="38">
        <v>657108</v>
      </c>
      <c r="H12" s="38">
        <v>383359</v>
      </c>
      <c r="I12" s="38">
        <v>395709</v>
      </c>
      <c r="J12" s="38">
        <v>262985</v>
      </c>
      <c r="K12" s="38">
        <v>265169</v>
      </c>
      <c r="L12" s="38">
        <v>250437</v>
      </c>
      <c r="M12" s="38">
        <v>270272</v>
      </c>
      <c r="N12" s="38">
        <v>4782</v>
      </c>
      <c r="O12" s="38">
        <v>13209</v>
      </c>
      <c r="P12" s="38">
        <v>142530</v>
      </c>
      <c r="Q12" s="38">
        <v>143031</v>
      </c>
      <c r="R12" s="39"/>
    </row>
    <row r="13" spans="1:19" s="40" customFormat="1" ht="21" customHeight="1" x14ac:dyDescent="0.2">
      <c r="A13" s="1" t="s">
        <v>54</v>
      </c>
      <c r="B13" s="41" t="s">
        <v>54</v>
      </c>
      <c r="C13" s="17"/>
      <c r="D13" s="38">
        <v>103880</v>
      </c>
      <c r="E13" s="38">
        <v>103880</v>
      </c>
      <c r="F13" s="38">
        <v>306520</v>
      </c>
      <c r="G13" s="38">
        <v>351479</v>
      </c>
      <c r="H13" s="38">
        <v>226781</v>
      </c>
      <c r="I13" s="38">
        <v>228062</v>
      </c>
      <c r="J13" s="38">
        <v>159496</v>
      </c>
      <c r="K13" s="38">
        <v>159496</v>
      </c>
      <c r="L13" s="38">
        <v>167764</v>
      </c>
      <c r="M13" s="38">
        <v>184864</v>
      </c>
      <c r="N13" s="38">
        <v>4782</v>
      </c>
      <c r="O13" s="38">
        <v>13209</v>
      </c>
      <c r="P13" s="38">
        <v>108154</v>
      </c>
      <c r="Q13" s="38">
        <v>108655</v>
      </c>
      <c r="R13" s="39"/>
    </row>
    <row r="14" spans="1:19" s="47" customFormat="1" ht="12" customHeight="1" x14ac:dyDescent="0.2">
      <c r="A14" s="42" t="s">
        <v>55</v>
      </c>
      <c r="B14" s="43" t="s">
        <v>55</v>
      </c>
      <c r="C14" s="44"/>
      <c r="D14" s="45">
        <v>93840</v>
      </c>
      <c r="E14" s="45">
        <v>93840</v>
      </c>
      <c r="F14" s="45">
        <v>245280</v>
      </c>
      <c r="G14" s="45">
        <v>290239</v>
      </c>
      <c r="H14" s="45">
        <v>187132</v>
      </c>
      <c r="I14" s="45">
        <v>188312</v>
      </c>
      <c r="J14" s="45">
        <v>141854</v>
      </c>
      <c r="K14" s="45">
        <v>141854</v>
      </c>
      <c r="L14" s="45">
        <v>156530</v>
      </c>
      <c r="M14" s="45">
        <v>156530</v>
      </c>
      <c r="N14" s="45">
        <v>2671</v>
      </c>
      <c r="O14" s="45">
        <v>8035</v>
      </c>
      <c r="P14" s="45">
        <v>77830</v>
      </c>
      <c r="Q14" s="45">
        <v>77830</v>
      </c>
    </row>
    <row r="15" spans="1:19" s="47" customFormat="1" ht="12" customHeight="1" x14ac:dyDescent="0.2">
      <c r="A15" s="1" t="s">
        <v>56</v>
      </c>
      <c r="B15" s="43" t="s">
        <v>243</v>
      </c>
      <c r="C15" s="44"/>
      <c r="D15" s="45">
        <v>4854</v>
      </c>
      <c r="E15" s="45">
        <v>4854</v>
      </c>
      <c r="F15" s="45">
        <v>47927</v>
      </c>
      <c r="G15" s="45">
        <v>47927</v>
      </c>
      <c r="H15" s="45">
        <v>23523</v>
      </c>
      <c r="I15" s="45">
        <v>23523</v>
      </c>
      <c r="J15" s="45">
        <v>14689</v>
      </c>
      <c r="K15" s="45">
        <v>14689</v>
      </c>
      <c r="L15" s="45">
        <v>9529</v>
      </c>
      <c r="M15" s="45">
        <v>9529</v>
      </c>
      <c r="N15" s="45">
        <v>317</v>
      </c>
      <c r="O15" s="45">
        <v>317</v>
      </c>
      <c r="P15" s="45">
        <v>29075</v>
      </c>
      <c r="Q15" s="45">
        <v>29075</v>
      </c>
    </row>
    <row r="16" spans="1:19" s="47" customFormat="1" ht="12" customHeight="1" x14ac:dyDescent="0.2">
      <c r="A16" s="1" t="s">
        <v>201</v>
      </c>
      <c r="B16" s="43" t="s">
        <v>265</v>
      </c>
      <c r="C16" s="44"/>
      <c r="D16" s="45">
        <v>0</v>
      </c>
      <c r="E16" s="45">
        <v>0</v>
      </c>
      <c r="F16" s="45">
        <v>976</v>
      </c>
      <c r="G16" s="45">
        <v>976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17100</v>
      </c>
      <c r="N16" s="45">
        <v>0</v>
      </c>
      <c r="O16" s="45">
        <v>0</v>
      </c>
      <c r="P16" s="45">
        <v>0</v>
      </c>
      <c r="Q16" s="45">
        <v>0</v>
      </c>
    </row>
    <row r="17" spans="1:19" s="47" customFormat="1" ht="12" customHeight="1" x14ac:dyDescent="0.2">
      <c r="A17" s="1" t="s">
        <v>57</v>
      </c>
      <c r="B17" s="43" t="s">
        <v>57</v>
      </c>
      <c r="C17" s="44"/>
      <c r="D17" s="45">
        <v>160</v>
      </c>
      <c r="E17" s="45">
        <v>160</v>
      </c>
      <c r="F17" s="45">
        <v>10756</v>
      </c>
      <c r="G17" s="45">
        <v>10756</v>
      </c>
      <c r="H17" s="45">
        <v>15978</v>
      </c>
      <c r="I17" s="45">
        <v>15978</v>
      </c>
      <c r="J17" s="45">
        <v>1834</v>
      </c>
      <c r="K17" s="45">
        <v>1834</v>
      </c>
      <c r="L17" s="45">
        <v>834</v>
      </c>
      <c r="M17" s="45">
        <v>834</v>
      </c>
      <c r="N17" s="45">
        <v>0</v>
      </c>
      <c r="O17" s="45">
        <v>0</v>
      </c>
      <c r="P17" s="45">
        <v>1223</v>
      </c>
      <c r="Q17" s="45">
        <v>1223</v>
      </c>
    </row>
    <row r="18" spans="1:19" s="47" customFormat="1" ht="12" customHeight="1" x14ac:dyDescent="0.2">
      <c r="A18" s="1" t="s">
        <v>58</v>
      </c>
      <c r="B18" s="43" t="s">
        <v>188</v>
      </c>
      <c r="C18" s="44"/>
      <c r="D18" s="45">
        <v>5026</v>
      </c>
      <c r="E18" s="45">
        <v>5026</v>
      </c>
      <c r="F18" s="45">
        <v>1581</v>
      </c>
      <c r="G18" s="45">
        <v>1581</v>
      </c>
      <c r="H18" s="45">
        <v>148</v>
      </c>
      <c r="I18" s="45">
        <v>249</v>
      </c>
      <c r="J18" s="45">
        <v>1119</v>
      </c>
      <c r="K18" s="45">
        <v>1119</v>
      </c>
      <c r="L18" s="45">
        <v>871</v>
      </c>
      <c r="M18" s="45">
        <v>871</v>
      </c>
      <c r="N18" s="45">
        <v>1794</v>
      </c>
      <c r="O18" s="45">
        <v>4857</v>
      </c>
      <c r="P18" s="45">
        <v>26</v>
      </c>
      <c r="Q18" s="45">
        <v>527</v>
      </c>
    </row>
    <row r="19" spans="1:19" s="40" customFormat="1" ht="21" customHeight="1" x14ac:dyDescent="0.2">
      <c r="A19" s="1" t="s">
        <v>59</v>
      </c>
      <c r="B19" s="41" t="s">
        <v>59</v>
      </c>
      <c r="C19" s="17"/>
      <c r="D19" s="39">
        <v>29567</v>
      </c>
      <c r="E19" s="39">
        <v>29567</v>
      </c>
      <c r="F19" s="39">
        <v>204950</v>
      </c>
      <c r="G19" s="39">
        <v>204950</v>
      </c>
      <c r="H19" s="39">
        <v>127859</v>
      </c>
      <c r="I19" s="39">
        <v>128590</v>
      </c>
      <c r="J19" s="39">
        <v>85674</v>
      </c>
      <c r="K19" s="39">
        <v>85674</v>
      </c>
      <c r="L19" s="39">
        <v>66596</v>
      </c>
      <c r="M19" s="39">
        <v>66596</v>
      </c>
      <c r="N19" s="39">
        <v>0</v>
      </c>
      <c r="O19" s="39">
        <v>0</v>
      </c>
      <c r="P19" s="39">
        <v>31163</v>
      </c>
      <c r="Q19" s="39">
        <v>31163</v>
      </c>
      <c r="R19" s="39"/>
    </row>
    <row r="20" spans="1:19" s="32" customFormat="1" ht="21" customHeight="1" x14ac:dyDescent="0.2">
      <c r="A20" s="1" t="s">
        <v>60</v>
      </c>
      <c r="B20" s="41" t="s">
        <v>189</v>
      </c>
      <c r="C20" s="17"/>
      <c r="D20" s="38">
        <v>477</v>
      </c>
      <c r="E20" s="38">
        <v>477</v>
      </c>
      <c r="F20" s="38">
        <v>80280</v>
      </c>
      <c r="G20" s="38">
        <v>80280</v>
      </c>
      <c r="H20" s="38">
        <v>26998</v>
      </c>
      <c r="I20" s="38">
        <v>26998</v>
      </c>
      <c r="J20" s="38">
        <v>14876</v>
      </c>
      <c r="K20" s="38">
        <v>14876</v>
      </c>
      <c r="L20" s="38">
        <v>13064</v>
      </c>
      <c r="M20" s="38">
        <v>13064</v>
      </c>
      <c r="N20" s="38">
        <v>0</v>
      </c>
      <c r="O20" s="38">
        <v>0</v>
      </c>
      <c r="P20" s="38">
        <v>1909</v>
      </c>
      <c r="Q20" s="38">
        <v>1909</v>
      </c>
      <c r="R20" s="38"/>
    </row>
    <row r="21" spans="1:19" s="32" customFormat="1" ht="21" customHeight="1" x14ac:dyDescent="0.2">
      <c r="A21" s="1" t="s">
        <v>255</v>
      </c>
      <c r="B21" s="41" t="s">
        <v>254</v>
      </c>
      <c r="C21" s="17"/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103</v>
      </c>
      <c r="Q21" s="38">
        <v>103</v>
      </c>
      <c r="R21" s="38"/>
    </row>
    <row r="22" spans="1:19" s="32" customFormat="1" ht="21" customHeight="1" x14ac:dyDescent="0.2">
      <c r="A22" s="1" t="s">
        <v>257</v>
      </c>
      <c r="B22" s="41" t="s">
        <v>256</v>
      </c>
      <c r="C22" s="17"/>
      <c r="D22" s="38">
        <v>0</v>
      </c>
      <c r="E22" s="38">
        <v>595</v>
      </c>
      <c r="F22" s="38">
        <v>0</v>
      </c>
      <c r="G22" s="38">
        <v>16454</v>
      </c>
      <c r="H22" s="38">
        <v>0</v>
      </c>
      <c r="I22" s="38">
        <v>10338</v>
      </c>
      <c r="J22" s="38">
        <v>0</v>
      </c>
      <c r="K22" s="38">
        <v>2184</v>
      </c>
      <c r="L22" s="38">
        <v>0</v>
      </c>
      <c r="M22" s="38">
        <v>2735</v>
      </c>
      <c r="N22" s="38">
        <v>0</v>
      </c>
      <c r="O22" s="38">
        <v>0</v>
      </c>
      <c r="P22" s="38">
        <v>0</v>
      </c>
      <c r="Q22" s="38">
        <v>0</v>
      </c>
      <c r="R22" s="38"/>
    </row>
    <row r="23" spans="1:19" s="32" customFormat="1" ht="21" customHeight="1" x14ac:dyDescent="0.2">
      <c r="A23" s="1" t="s">
        <v>240</v>
      </c>
      <c r="B23" s="41" t="s">
        <v>239</v>
      </c>
      <c r="C23" s="17"/>
      <c r="D23" s="38">
        <v>1773</v>
      </c>
      <c r="E23" s="38">
        <v>1773</v>
      </c>
      <c r="F23" s="38">
        <v>3945</v>
      </c>
      <c r="G23" s="38">
        <v>3945</v>
      </c>
      <c r="H23" s="38">
        <v>1721</v>
      </c>
      <c r="I23" s="38">
        <v>1721</v>
      </c>
      <c r="J23" s="38">
        <v>2939</v>
      </c>
      <c r="K23" s="38">
        <v>2939</v>
      </c>
      <c r="L23" s="38">
        <v>3013</v>
      </c>
      <c r="M23" s="38">
        <v>3013</v>
      </c>
      <c r="N23" s="38">
        <v>0</v>
      </c>
      <c r="O23" s="38">
        <v>0</v>
      </c>
      <c r="P23" s="38">
        <v>1201</v>
      </c>
      <c r="Q23" s="38">
        <v>1201</v>
      </c>
      <c r="R23" s="38"/>
    </row>
    <row r="24" spans="1:19" s="47" customFormat="1" ht="19.899999999999999" customHeight="1" x14ac:dyDescent="0.2">
      <c r="A24" s="1" t="s">
        <v>235</v>
      </c>
      <c r="B24" s="17" t="s">
        <v>61</v>
      </c>
      <c r="C24" s="44"/>
      <c r="D24" s="38">
        <v>4002</v>
      </c>
      <c r="E24" s="38">
        <v>23767</v>
      </c>
      <c r="F24" s="38">
        <v>10983</v>
      </c>
      <c r="G24" s="38">
        <v>64457</v>
      </c>
      <c r="H24" s="38">
        <v>315</v>
      </c>
      <c r="I24" s="38">
        <v>51834</v>
      </c>
      <c r="J24" s="38">
        <v>12957</v>
      </c>
      <c r="K24" s="38">
        <v>60343</v>
      </c>
      <c r="L24" s="38">
        <v>315</v>
      </c>
      <c r="M24" s="38">
        <v>18141</v>
      </c>
      <c r="N24" s="38">
        <v>0</v>
      </c>
      <c r="O24" s="38">
        <v>13091</v>
      </c>
      <c r="P24" s="38">
        <v>53893</v>
      </c>
      <c r="Q24" s="38">
        <v>56536</v>
      </c>
      <c r="R24" s="45"/>
      <c r="S24" s="32"/>
    </row>
    <row r="25" spans="1:19" s="47" customFormat="1" ht="19.899999999999999" customHeight="1" x14ac:dyDescent="0.2">
      <c r="A25" s="1" t="s">
        <v>62</v>
      </c>
      <c r="B25" s="17" t="s">
        <v>190</v>
      </c>
      <c r="C25" s="44"/>
      <c r="D25" s="38">
        <v>3437</v>
      </c>
      <c r="E25" s="38">
        <v>3437</v>
      </c>
      <c r="F25" s="38">
        <v>21630</v>
      </c>
      <c r="G25" s="38">
        <v>21630</v>
      </c>
      <c r="H25" s="38">
        <v>10396</v>
      </c>
      <c r="I25" s="38">
        <v>10396</v>
      </c>
      <c r="J25" s="38">
        <v>6233</v>
      </c>
      <c r="K25" s="38">
        <v>6233</v>
      </c>
      <c r="L25" s="38">
        <v>4726</v>
      </c>
      <c r="M25" s="38">
        <v>4726</v>
      </c>
      <c r="N25" s="38">
        <v>0</v>
      </c>
      <c r="O25" s="38">
        <v>0</v>
      </c>
      <c r="P25" s="38">
        <v>6545</v>
      </c>
      <c r="Q25" s="38">
        <v>6545</v>
      </c>
      <c r="R25" s="45"/>
      <c r="S25" s="32"/>
    </row>
    <row r="26" spans="1:19" s="32" customFormat="1" ht="21" customHeight="1" x14ac:dyDescent="0.2">
      <c r="A26" s="1" t="s">
        <v>63</v>
      </c>
      <c r="B26" s="17" t="s">
        <v>63</v>
      </c>
      <c r="C26" s="17"/>
      <c r="D26" s="38">
        <v>74598</v>
      </c>
      <c r="E26" s="38">
        <v>84187</v>
      </c>
      <c r="F26" s="38">
        <v>389080</v>
      </c>
      <c r="G26" s="38">
        <v>447387</v>
      </c>
      <c r="H26" s="38">
        <v>158502</v>
      </c>
      <c r="I26" s="38">
        <v>184741</v>
      </c>
      <c r="J26" s="38">
        <v>77912</v>
      </c>
      <c r="K26" s="38">
        <v>92398</v>
      </c>
      <c r="L26" s="38">
        <v>59944</v>
      </c>
      <c r="M26" s="38">
        <v>83647</v>
      </c>
      <c r="N26" s="38">
        <v>99</v>
      </c>
      <c r="O26" s="38">
        <v>692</v>
      </c>
      <c r="P26" s="38">
        <v>50165</v>
      </c>
      <c r="Q26" s="38">
        <v>96484</v>
      </c>
      <c r="R26" s="38"/>
    </row>
    <row r="27" spans="1:19" s="47" customFormat="1" ht="12" customHeight="1" x14ac:dyDescent="0.2">
      <c r="A27" s="1" t="s">
        <v>64</v>
      </c>
      <c r="B27" s="48" t="s">
        <v>64</v>
      </c>
      <c r="C27" s="44"/>
      <c r="D27" s="45">
        <v>7</v>
      </c>
      <c r="E27" s="45">
        <v>7</v>
      </c>
      <c r="F27" s="45">
        <v>1400</v>
      </c>
      <c r="G27" s="45">
        <v>2096</v>
      </c>
      <c r="H27" s="45">
        <v>1213</v>
      </c>
      <c r="I27" s="45">
        <v>1666</v>
      </c>
      <c r="J27" s="45">
        <v>0</v>
      </c>
      <c r="K27" s="45">
        <v>0</v>
      </c>
      <c r="L27" s="45">
        <v>374</v>
      </c>
      <c r="M27" s="45">
        <v>374</v>
      </c>
      <c r="N27" s="45">
        <v>0</v>
      </c>
      <c r="O27" s="45">
        <v>0</v>
      </c>
      <c r="P27" s="45">
        <v>1638</v>
      </c>
      <c r="Q27" s="45">
        <v>46312</v>
      </c>
    </row>
    <row r="28" spans="1:19" s="47" customFormat="1" ht="12" customHeight="1" x14ac:dyDescent="0.2">
      <c r="A28" s="1" t="s">
        <v>252</v>
      </c>
      <c r="B28" s="48" t="s">
        <v>191</v>
      </c>
      <c r="C28" s="44"/>
      <c r="D28" s="45">
        <v>63440</v>
      </c>
      <c r="E28" s="45">
        <v>63440</v>
      </c>
      <c r="F28" s="45">
        <v>356392</v>
      </c>
      <c r="G28" s="45">
        <v>401633</v>
      </c>
      <c r="H28" s="45">
        <v>121738</v>
      </c>
      <c r="I28" s="45">
        <v>122136</v>
      </c>
      <c r="J28" s="45">
        <v>69727</v>
      </c>
      <c r="K28" s="45">
        <v>73702</v>
      </c>
      <c r="L28" s="45">
        <v>46060</v>
      </c>
      <c r="M28" s="45">
        <v>46346</v>
      </c>
      <c r="N28" s="45">
        <v>0</v>
      </c>
      <c r="O28" s="45">
        <v>0</v>
      </c>
      <c r="P28" s="45">
        <v>46724</v>
      </c>
      <c r="Q28" s="45">
        <v>48123</v>
      </c>
    </row>
    <row r="29" spans="1:19" s="47" customFormat="1" ht="12" customHeight="1" x14ac:dyDescent="0.2">
      <c r="A29" s="1" t="s">
        <v>65</v>
      </c>
      <c r="B29" s="48" t="s">
        <v>192</v>
      </c>
      <c r="C29" s="44"/>
      <c r="D29" s="45">
        <v>893</v>
      </c>
      <c r="E29" s="45">
        <v>893</v>
      </c>
      <c r="F29" s="45">
        <v>10931</v>
      </c>
      <c r="G29" s="45">
        <v>11007</v>
      </c>
      <c r="H29" s="45">
        <v>8292</v>
      </c>
      <c r="I29" s="45">
        <v>8292</v>
      </c>
      <c r="J29" s="45">
        <v>3693</v>
      </c>
      <c r="K29" s="45">
        <v>3693</v>
      </c>
      <c r="L29" s="45">
        <v>2860</v>
      </c>
      <c r="M29" s="45">
        <v>2860</v>
      </c>
      <c r="N29" s="45">
        <v>0</v>
      </c>
      <c r="O29" s="45">
        <v>0</v>
      </c>
      <c r="P29" s="45">
        <v>0</v>
      </c>
      <c r="Q29" s="45">
        <v>64</v>
      </c>
    </row>
    <row r="30" spans="1:19" s="47" customFormat="1" ht="12" customHeight="1" x14ac:dyDescent="0.2">
      <c r="A30" s="1" t="s">
        <v>66</v>
      </c>
      <c r="B30" s="48" t="s">
        <v>193</v>
      </c>
      <c r="C30" s="44"/>
      <c r="D30" s="45">
        <v>0</v>
      </c>
      <c r="E30" s="45">
        <v>0</v>
      </c>
      <c r="F30" s="45">
        <v>7623</v>
      </c>
      <c r="G30" s="45">
        <v>18447</v>
      </c>
      <c r="H30" s="45">
        <v>3211</v>
      </c>
      <c r="I30" s="45">
        <v>12228</v>
      </c>
      <c r="J30" s="45">
        <v>558</v>
      </c>
      <c r="K30" s="45">
        <v>558</v>
      </c>
      <c r="L30" s="45">
        <v>688</v>
      </c>
      <c r="M30" s="45">
        <v>688</v>
      </c>
      <c r="N30" s="45">
        <v>0</v>
      </c>
      <c r="O30" s="45">
        <v>0</v>
      </c>
      <c r="P30" s="45">
        <v>0</v>
      </c>
      <c r="Q30" s="45">
        <v>0</v>
      </c>
    </row>
    <row r="31" spans="1:19" s="47" customFormat="1" ht="12" customHeight="1" x14ac:dyDescent="0.2">
      <c r="A31" s="1" t="s">
        <v>67</v>
      </c>
      <c r="B31" s="48" t="s">
        <v>194</v>
      </c>
      <c r="C31" s="44"/>
      <c r="D31" s="45">
        <v>206</v>
      </c>
      <c r="E31" s="45">
        <v>206</v>
      </c>
      <c r="F31" s="45">
        <v>35</v>
      </c>
      <c r="G31" s="45">
        <v>316</v>
      </c>
      <c r="H31" s="45">
        <v>0</v>
      </c>
      <c r="I31" s="45">
        <v>0</v>
      </c>
      <c r="J31" s="45">
        <v>2</v>
      </c>
      <c r="K31" s="45">
        <v>168</v>
      </c>
      <c r="L31" s="45">
        <v>863</v>
      </c>
      <c r="M31" s="45">
        <v>863</v>
      </c>
      <c r="N31" s="45">
        <v>0</v>
      </c>
      <c r="O31" s="45">
        <v>0</v>
      </c>
      <c r="P31" s="45">
        <v>522</v>
      </c>
      <c r="Q31" s="45">
        <v>539</v>
      </c>
    </row>
    <row r="32" spans="1:19" s="47" customFormat="1" ht="12" customHeight="1" x14ac:dyDescent="0.2">
      <c r="A32" s="1" t="s">
        <v>68</v>
      </c>
      <c r="B32" s="43" t="s">
        <v>68</v>
      </c>
      <c r="C32" s="44"/>
      <c r="D32" s="45">
        <v>83</v>
      </c>
      <c r="E32" s="45">
        <v>7181</v>
      </c>
      <c r="F32" s="45">
        <v>744</v>
      </c>
      <c r="G32" s="45">
        <v>1591</v>
      </c>
      <c r="H32" s="45">
        <v>13097</v>
      </c>
      <c r="I32" s="45">
        <v>29468</v>
      </c>
      <c r="J32" s="45">
        <v>1864</v>
      </c>
      <c r="K32" s="45">
        <v>8628</v>
      </c>
      <c r="L32" s="45">
        <v>91</v>
      </c>
      <c r="M32" s="45">
        <v>23277</v>
      </c>
      <c r="N32" s="45">
        <v>0</v>
      </c>
      <c r="O32" s="45">
        <v>374</v>
      </c>
      <c r="P32" s="45">
        <v>0</v>
      </c>
      <c r="Q32" s="45">
        <v>0</v>
      </c>
    </row>
    <row r="33" spans="1:19" s="47" customFormat="1" ht="12" customHeight="1" x14ac:dyDescent="0.2">
      <c r="A33" s="1" t="s">
        <v>242</v>
      </c>
      <c r="B33" s="43" t="s">
        <v>241</v>
      </c>
      <c r="C33" s="44"/>
      <c r="D33" s="45">
        <v>345</v>
      </c>
      <c r="E33" s="45">
        <v>345</v>
      </c>
      <c r="F33" s="45">
        <v>10270</v>
      </c>
      <c r="G33" s="45">
        <v>10270</v>
      </c>
      <c r="H33" s="45">
        <v>1613</v>
      </c>
      <c r="I33" s="45">
        <v>1613</v>
      </c>
      <c r="J33" s="45">
        <v>1598</v>
      </c>
      <c r="K33" s="45">
        <v>2814</v>
      </c>
      <c r="L33" s="45">
        <v>1403</v>
      </c>
      <c r="M33" s="45">
        <v>1403</v>
      </c>
      <c r="N33" s="45">
        <v>0</v>
      </c>
      <c r="O33" s="45">
        <v>0</v>
      </c>
      <c r="P33" s="45">
        <v>951</v>
      </c>
      <c r="Q33" s="45">
        <v>951</v>
      </c>
    </row>
    <row r="34" spans="1:19" s="47" customFormat="1" ht="12" customHeight="1" x14ac:dyDescent="0.2">
      <c r="A34" s="1" t="s">
        <v>69</v>
      </c>
      <c r="B34" s="48" t="s">
        <v>69</v>
      </c>
      <c r="C34" s="44"/>
      <c r="D34" s="45">
        <v>9624</v>
      </c>
      <c r="E34" s="45">
        <v>12115</v>
      </c>
      <c r="F34" s="45">
        <v>1685</v>
      </c>
      <c r="G34" s="45">
        <v>2027</v>
      </c>
      <c r="H34" s="45">
        <v>9338</v>
      </c>
      <c r="I34" s="45">
        <v>9338</v>
      </c>
      <c r="J34" s="45">
        <v>470</v>
      </c>
      <c r="K34" s="45">
        <v>2835</v>
      </c>
      <c r="L34" s="45">
        <v>7605</v>
      </c>
      <c r="M34" s="45">
        <v>7836</v>
      </c>
      <c r="N34" s="45">
        <v>99</v>
      </c>
      <c r="O34" s="45">
        <v>318</v>
      </c>
      <c r="P34" s="45">
        <v>330</v>
      </c>
      <c r="Q34" s="45">
        <v>495</v>
      </c>
    </row>
    <row r="35" spans="1:19" s="47" customFormat="1" ht="19.899999999999999" customHeight="1" x14ac:dyDescent="0.2">
      <c r="A35" s="1" t="s">
        <v>70</v>
      </c>
      <c r="B35" s="17" t="s">
        <v>70</v>
      </c>
      <c r="C35" s="44"/>
      <c r="D35" s="38">
        <v>68264</v>
      </c>
      <c r="E35" s="38">
        <v>69901</v>
      </c>
      <c r="F35" s="38">
        <v>14988</v>
      </c>
      <c r="G35" s="38">
        <v>15096</v>
      </c>
      <c r="H35" s="38">
        <v>44429</v>
      </c>
      <c r="I35" s="38">
        <v>44429</v>
      </c>
      <c r="J35" s="38">
        <v>12884</v>
      </c>
      <c r="K35" s="38">
        <v>15076</v>
      </c>
      <c r="L35" s="38">
        <v>3172</v>
      </c>
      <c r="M35" s="38">
        <v>3172</v>
      </c>
      <c r="N35" s="38">
        <v>6</v>
      </c>
      <c r="O35" s="38">
        <v>19</v>
      </c>
      <c r="P35" s="38">
        <v>3996</v>
      </c>
      <c r="Q35" s="38">
        <v>5662</v>
      </c>
      <c r="R35" s="45"/>
      <c r="S35" s="32"/>
    </row>
    <row r="36" spans="1:19" s="47" customFormat="1" ht="19.899999999999999" customHeight="1" x14ac:dyDescent="0.2">
      <c r="A36" s="1" t="s">
        <v>71</v>
      </c>
      <c r="B36" s="17" t="s">
        <v>71</v>
      </c>
      <c r="C36" s="44"/>
      <c r="D36" s="38">
        <v>0</v>
      </c>
      <c r="E36" s="38">
        <v>0</v>
      </c>
      <c r="F36" s="38">
        <v>3267</v>
      </c>
      <c r="G36" s="38">
        <v>3676</v>
      </c>
      <c r="H36" s="38">
        <v>5525</v>
      </c>
      <c r="I36" s="38">
        <v>5528</v>
      </c>
      <c r="J36" s="38">
        <v>2</v>
      </c>
      <c r="K36" s="38">
        <v>2</v>
      </c>
      <c r="L36" s="38">
        <v>10</v>
      </c>
      <c r="M36" s="38">
        <v>10</v>
      </c>
      <c r="N36" s="38">
        <v>0</v>
      </c>
      <c r="O36" s="38">
        <v>0</v>
      </c>
      <c r="P36" s="38">
        <v>0</v>
      </c>
      <c r="Q36" s="38">
        <v>0</v>
      </c>
      <c r="R36" s="45"/>
      <c r="S36" s="32"/>
    </row>
    <row r="37" spans="1:19" s="47" customFormat="1" ht="19.899999999999999" customHeight="1" x14ac:dyDescent="0.2">
      <c r="A37" s="1" t="s">
        <v>72</v>
      </c>
      <c r="B37" s="17" t="s">
        <v>72</v>
      </c>
      <c r="C37" s="44"/>
      <c r="D37" s="38">
        <v>6741</v>
      </c>
      <c r="E37" s="38">
        <v>6916</v>
      </c>
      <c r="F37" s="38">
        <v>72040</v>
      </c>
      <c r="G37" s="38">
        <v>73182</v>
      </c>
      <c r="H37" s="38">
        <v>33431</v>
      </c>
      <c r="I37" s="38">
        <v>33656</v>
      </c>
      <c r="J37" s="38">
        <v>13736</v>
      </c>
      <c r="K37" s="38">
        <v>13744</v>
      </c>
      <c r="L37" s="38">
        <v>16911</v>
      </c>
      <c r="M37" s="38">
        <v>16959</v>
      </c>
      <c r="N37" s="38">
        <v>2239</v>
      </c>
      <c r="O37" s="38">
        <v>6254</v>
      </c>
      <c r="P37" s="38">
        <v>15174</v>
      </c>
      <c r="Q37" s="38">
        <v>15242</v>
      </c>
      <c r="R37" s="45"/>
      <c r="S37" s="32"/>
    </row>
    <row r="38" spans="1:19" s="47" customFormat="1" ht="19.899999999999999" customHeight="1" x14ac:dyDescent="0.2">
      <c r="A38" s="1" t="s">
        <v>73</v>
      </c>
      <c r="B38" s="17" t="s">
        <v>73</v>
      </c>
      <c r="C38" s="44"/>
      <c r="D38" s="38">
        <v>1157</v>
      </c>
      <c r="E38" s="38">
        <v>1313</v>
      </c>
      <c r="F38" s="38">
        <v>63665</v>
      </c>
      <c r="G38" s="38">
        <v>73084</v>
      </c>
      <c r="H38" s="38">
        <v>6717</v>
      </c>
      <c r="I38" s="38">
        <v>6846</v>
      </c>
      <c r="J38" s="38">
        <v>9475</v>
      </c>
      <c r="K38" s="38">
        <v>11612</v>
      </c>
      <c r="L38" s="38">
        <v>6256</v>
      </c>
      <c r="M38" s="38">
        <v>7114</v>
      </c>
      <c r="N38" s="38">
        <v>239</v>
      </c>
      <c r="O38" s="38">
        <v>771</v>
      </c>
      <c r="P38" s="38">
        <v>9532</v>
      </c>
      <c r="Q38" s="38">
        <v>13915</v>
      </c>
      <c r="R38" s="45"/>
      <c r="S38" s="32"/>
    </row>
    <row r="39" spans="1:19" s="47" customFormat="1" ht="12" customHeight="1" x14ac:dyDescent="0.2">
      <c r="A39" s="1" t="s">
        <v>74</v>
      </c>
      <c r="B39" s="48" t="s">
        <v>74</v>
      </c>
      <c r="C39" s="44"/>
      <c r="D39" s="45">
        <v>372</v>
      </c>
      <c r="E39" s="45">
        <v>372</v>
      </c>
      <c r="F39" s="45">
        <v>3362</v>
      </c>
      <c r="G39" s="45">
        <v>3369</v>
      </c>
      <c r="H39" s="45">
        <v>2263</v>
      </c>
      <c r="I39" s="45">
        <v>2263</v>
      </c>
      <c r="J39" s="45">
        <v>2409</v>
      </c>
      <c r="K39" s="45">
        <v>3179</v>
      </c>
      <c r="L39" s="45">
        <v>205</v>
      </c>
      <c r="M39" s="45">
        <v>205</v>
      </c>
      <c r="N39" s="45">
        <v>117</v>
      </c>
      <c r="O39" s="45">
        <v>120</v>
      </c>
      <c r="P39" s="45">
        <v>354</v>
      </c>
      <c r="Q39" s="45">
        <v>538</v>
      </c>
    </row>
    <row r="40" spans="1:19" s="47" customFormat="1" ht="12" customHeight="1" x14ac:dyDescent="0.2">
      <c r="A40" s="1" t="s">
        <v>75</v>
      </c>
      <c r="B40" s="48" t="s">
        <v>75</v>
      </c>
      <c r="C40" s="44"/>
      <c r="D40" s="45">
        <v>14</v>
      </c>
      <c r="E40" s="45">
        <v>14</v>
      </c>
      <c r="F40" s="45">
        <v>925</v>
      </c>
      <c r="G40" s="45">
        <v>993</v>
      </c>
      <c r="H40" s="45">
        <v>683</v>
      </c>
      <c r="I40" s="45">
        <v>701</v>
      </c>
      <c r="J40" s="45">
        <v>94</v>
      </c>
      <c r="K40" s="45">
        <v>98</v>
      </c>
      <c r="L40" s="45">
        <v>898</v>
      </c>
      <c r="M40" s="45">
        <v>898</v>
      </c>
      <c r="N40" s="45">
        <v>15</v>
      </c>
      <c r="O40" s="45">
        <v>15</v>
      </c>
      <c r="P40" s="45">
        <v>2158</v>
      </c>
      <c r="Q40" s="45">
        <v>2443</v>
      </c>
    </row>
    <row r="41" spans="1:19" s="47" customFormat="1" ht="12" customHeight="1" x14ac:dyDescent="0.2">
      <c r="A41" s="1" t="s">
        <v>76</v>
      </c>
      <c r="B41" s="48" t="s">
        <v>76</v>
      </c>
      <c r="C41" s="44"/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43</v>
      </c>
      <c r="K41" s="45">
        <v>50</v>
      </c>
      <c r="L41" s="45">
        <v>139</v>
      </c>
      <c r="M41" s="45">
        <v>141</v>
      </c>
      <c r="N41" s="45">
        <v>8</v>
      </c>
      <c r="O41" s="45">
        <v>8</v>
      </c>
      <c r="P41" s="45">
        <v>468</v>
      </c>
      <c r="Q41" s="45">
        <v>471</v>
      </c>
    </row>
    <row r="42" spans="1:19" s="47" customFormat="1" ht="12" customHeight="1" x14ac:dyDescent="0.2">
      <c r="A42" s="1" t="s">
        <v>77</v>
      </c>
      <c r="B42" s="48" t="s">
        <v>77</v>
      </c>
      <c r="C42" s="44"/>
      <c r="D42" s="45">
        <v>0</v>
      </c>
      <c r="E42" s="45">
        <v>0</v>
      </c>
      <c r="F42" s="45">
        <v>58547</v>
      </c>
      <c r="G42" s="45">
        <v>58547</v>
      </c>
      <c r="H42" s="45">
        <v>3261</v>
      </c>
      <c r="I42" s="45">
        <v>3318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86</v>
      </c>
      <c r="Q42" s="45">
        <v>186</v>
      </c>
    </row>
    <row r="43" spans="1:19" s="47" customFormat="1" ht="12" customHeight="1" x14ac:dyDescent="0.2">
      <c r="A43" s="1" t="s">
        <v>78</v>
      </c>
      <c r="B43" s="48" t="s">
        <v>78</v>
      </c>
      <c r="C43" s="44"/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491</v>
      </c>
      <c r="K43" s="45">
        <v>668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</row>
    <row r="44" spans="1:19" s="47" customFormat="1" ht="12" customHeight="1" x14ac:dyDescent="0.2">
      <c r="A44" s="95" t="s">
        <v>274</v>
      </c>
      <c r="B44" s="48" t="s">
        <v>274</v>
      </c>
      <c r="C44" s="44"/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</row>
    <row r="45" spans="1:19" s="47" customFormat="1" ht="12" customHeight="1" x14ac:dyDescent="0.2">
      <c r="A45" s="1" t="s">
        <v>79</v>
      </c>
      <c r="B45" s="48" t="s">
        <v>79</v>
      </c>
      <c r="C45" s="44"/>
      <c r="D45" s="45">
        <v>771</v>
      </c>
      <c r="E45" s="45">
        <v>927</v>
      </c>
      <c r="F45" s="45">
        <v>831</v>
      </c>
      <c r="G45" s="45">
        <v>10175</v>
      </c>
      <c r="H45" s="45">
        <v>510</v>
      </c>
      <c r="I45" s="45">
        <v>564</v>
      </c>
      <c r="J45" s="45">
        <v>6438</v>
      </c>
      <c r="K45" s="45">
        <v>7617</v>
      </c>
      <c r="L45" s="45">
        <v>5014</v>
      </c>
      <c r="M45" s="45">
        <v>5870</v>
      </c>
      <c r="N45" s="45">
        <v>99</v>
      </c>
      <c r="O45" s="45">
        <v>628</v>
      </c>
      <c r="P45" s="45">
        <v>6466</v>
      </c>
      <c r="Q45" s="45">
        <v>10277</v>
      </c>
    </row>
    <row r="46" spans="1:19" s="47" customFormat="1" ht="19.899999999999999" customHeight="1" x14ac:dyDescent="0.2">
      <c r="A46" s="1" t="s">
        <v>80</v>
      </c>
      <c r="B46" s="17" t="s">
        <v>80</v>
      </c>
      <c r="C46" s="44"/>
      <c r="D46" s="38">
        <v>0</v>
      </c>
      <c r="E46" s="38">
        <v>0</v>
      </c>
      <c r="F46" s="38">
        <v>0</v>
      </c>
      <c r="G46" s="38">
        <v>0</v>
      </c>
      <c r="H46" s="38">
        <v>4242</v>
      </c>
      <c r="I46" s="38">
        <v>4242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120</v>
      </c>
      <c r="Q46" s="38">
        <v>183</v>
      </c>
      <c r="R46" s="45"/>
      <c r="S46" s="32"/>
    </row>
    <row r="47" spans="1:19" s="47" customFormat="1" ht="19.899999999999999" customHeight="1" thickBot="1" x14ac:dyDescent="0.25">
      <c r="B47" s="17"/>
      <c r="C47" s="44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45"/>
      <c r="S47" s="32"/>
    </row>
    <row r="48" spans="1:19" s="47" customFormat="1" ht="19.899999999999999" customHeight="1" x14ac:dyDescent="0.2">
      <c r="A48" s="1"/>
      <c r="B48" s="16"/>
      <c r="C48" s="44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72" t="s">
        <v>195</v>
      </c>
      <c r="R48" s="45"/>
      <c r="S48" s="32"/>
    </row>
    <row r="49" spans="1:19" s="33" customFormat="1" ht="10.5" x14ac:dyDescent="0.15">
      <c r="A49" s="1"/>
      <c r="B49" s="44"/>
      <c r="C49" s="44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</row>
    <row r="50" spans="1:19" s="13" customFormat="1" ht="30" customHeight="1" collapsed="1" thickBot="1" x14ac:dyDescent="0.25">
      <c r="A50" s="9"/>
      <c r="B50" s="10" t="s">
        <v>289</v>
      </c>
      <c r="C50" s="11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9" s="17" customFormat="1" ht="39.950000000000003" customHeight="1" thickBot="1" x14ac:dyDescent="0.25">
      <c r="A51" s="1"/>
      <c r="B51" s="14"/>
      <c r="C51" s="15"/>
      <c r="D51" s="16" t="s">
        <v>278</v>
      </c>
      <c r="E51" s="16"/>
      <c r="F51" s="16" t="s">
        <v>27</v>
      </c>
      <c r="G51" s="16"/>
      <c r="H51" s="16" t="s">
        <v>28</v>
      </c>
      <c r="I51" s="16"/>
      <c r="J51" s="16" t="s">
        <v>29</v>
      </c>
      <c r="K51" s="16"/>
      <c r="L51" s="16" t="s">
        <v>30</v>
      </c>
      <c r="M51" s="16"/>
      <c r="N51" s="16" t="s">
        <v>46</v>
      </c>
      <c r="O51" s="16"/>
      <c r="P51" s="16" t="s">
        <v>47</v>
      </c>
      <c r="Q51" s="16"/>
    </row>
    <row r="52" spans="1:19" s="22" customFormat="1" ht="35.1" customHeight="1" thickBot="1" x14ac:dyDescent="0.25">
      <c r="A52" s="1"/>
      <c r="B52" s="18"/>
      <c r="C52" s="19"/>
      <c r="D52" s="20" t="s">
        <v>186</v>
      </c>
      <c r="E52" s="20" t="s">
        <v>187</v>
      </c>
      <c r="F52" s="20" t="s">
        <v>186</v>
      </c>
      <c r="G52" s="20" t="s">
        <v>187</v>
      </c>
      <c r="H52" s="20" t="s">
        <v>186</v>
      </c>
      <c r="I52" s="20" t="s">
        <v>187</v>
      </c>
      <c r="J52" s="20" t="s">
        <v>186</v>
      </c>
      <c r="K52" s="20" t="s">
        <v>187</v>
      </c>
      <c r="L52" s="20" t="s">
        <v>186</v>
      </c>
      <c r="M52" s="20" t="s">
        <v>187</v>
      </c>
      <c r="N52" s="20" t="s">
        <v>186</v>
      </c>
      <c r="O52" s="20" t="s">
        <v>187</v>
      </c>
      <c r="P52" s="20" t="s">
        <v>186</v>
      </c>
      <c r="Q52" s="20" t="s">
        <v>187</v>
      </c>
    </row>
    <row r="53" spans="1:19" s="23" customFormat="1" ht="11.25" x14ac:dyDescent="0.15">
      <c r="A53" s="1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5"/>
      <c r="Q53" s="24"/>
    </row>
    <row r="54" spans="1:19" s="33" customFormat="1" ht="16.5" customHeight="1" x14ac:dyDescent="0.15">
      <c r="A54" s="1" t="s">
        <v>224</v>
      </c>
      <c r="B54" s="27" t="s">
        <v>223</v>
      </c>
      <c r="C54" s="28"/>
      <c r="D54" s="29">
        <v>252245</v>
      </c>
      <c r="E54" s="29">
        <v>292665</v>
      </c>
      <c r="F54" s="29">
        <v>1104630</v>
      </c>
      <c r="G54" s="29">
        <v>1285233</v>
      </c>
      <c r="H54" s="29">
        <v>628181</v>
      </c>
      <c r="I54" s="29">
        <v>697523</v>
      </c>
      <c r="J54" s="29">
        <v>369020</v>
      </c>
      <c r="K54" s="29">
        <v>464084</v>
      </c>
      <c r="L54" s="29">
        <v>389759</v>
      </c>
      <c r="M54" s="29">
        <v>434673</v>
      </c>
      <c r="N54" s="29">
        <v>10317</v>
      </c>
      <c r="O54" s="29">
        <v>33279</v>
      </c>
      <c r="P54" s="29">
        <v>198567</v>
      </c>
      <c r="Q54" s="29">
        <v>275413</v>
      </c>
      <c r="R54" s="31"/>
      <c r="S54" s="32"/>
    </row>
    <row r="55" spans="1:19" s="47" customFormat="1" ht="10.5" x14ac:dyDescent="0.2">
      <c r="A55" s="1"/>
      <c r="B55" s="17"/>
      <c r="C55" s="17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</row>
    <row r="56" spans="1:19" s="47" customFormat="1" ht="19.899999999999999" customHeight="1" x14ac:dyDescent="0.2">
      <c r="A56" s="1" t="s">
        <v>81</v>
      </c>
      <c r="B56" s="17" t="s">
        <v>81</v>
      </c>
      <c r="C56" s="44"/>
      <c r="D56" s="38">
        <v>149485</v>
      </c>
      <c r="E56" s="38">
        <v>174384</v>
      </c>
      <c r="F56" s="38">
        <v>639887</v>
      </c>
      <c r="G56" s="38">
        <v>759628</v>
      </c>
      <c r="H56" s="38">
        <v>297573</v>
      </c>
      <c r="I56" s="38">
        <v>349092</v>
      </c>
      <c r="J56" s="38">
        <v>218379</v>
      </c>
      <c r="K56" s="38">
        <v>283944</v>
      </c>
      <c r="L56" s="38">
        <v>215930</v>
      </c>
      <c r="M56" s="38">
        <v>245688</v>
      </c>
      <c r="N56" s="38">
        <v>6427</v>
      </c>
      <c r="O56" s="38">
        <v>20733</v>
      </c>
      <c r="P56" s="38">
        <v>112089</v>
      </c>
      <c r="Q56" s="38">
        <v>158477</v>
      </c>
      <c r="R56" s="45"/>
      <c r="S56" s="32"/>
    </row>
    <row r="57" spans="1:19" s="47" customFormat="1" ht="20.100000000000001" customHeight="1" x14ac:dyDescent="0.2">
      <c r="A57" s="1" t="s">
        <v>82</v>
      </c>
      <c r="B57" s="41" t="s">
        <v>82</v>
      </c>
      <c r="C57" s="44"/>
      <c r="D57" s="38">
        <v>71781</v>
      </c>
      <c r="E57" s="38">
        <v>88133</v>
      </c>
      <c r="F57" s="38">
        <v>337261</v>
      </c>
      <c r="G57" s="38">
        <v>398445</v>
      </c>
      <c r="H57" s="38">
        <v>161292</v>
      </c>
      <c r="I57" s="38">
        <v>198213</v>
      </c>
      <c r="J57" s="38">
        <v>105786</v>
      </c>
      <c r="K57" s="38">
        <v>145798</v>
      </c>
      <c r="L57" s="38">
        <v>117966</v>
      </c>
      <c r="M57" s="38">
        <v>136226</v>
      </c>
      <c r="N57" s="38">
        <v>2910</v>
      </c>
      <c r="O57" s="38">
        <v>9388</v>
      </c>
      <c r="P57" s="38">
        <v>53830</v>
      </c>
      <c r="Q57" s="38">
        <v>76538</v>
      </c>
    </row>
    <row r="58" spans="1:19" s="47" customFormat="1" ht="12" customHeight="1" x14ac:dyDescent="0.2">
      <c r="A58" s="1" t="s">
        <v>83</v>
      </c>
      <c r="B58" s="49" t="s">
        <v>83</v>
      </c>
      <c r="C58" s="44"/>
      <c r="D58" s="45">
        <v>59837</v>
      </c>
      <c r="E58" s="45">
        <v>74197</v>
      </c>
      <c r="F58" s="45">
        <v>253014</v>
      </c>
      <c r="G58" s="45">
        <v>298866</v>
      </c>
      <c r="H58" s="45">
        <v>120761</v>
      </c>
      <c r="I58" s="45">
        <v>149961</v>
      </c>
      <c r="J58" s="45">
        <v>79066</v>
      </c>
      <c r="K58" s="45">
        <v>109989</v>
      </c>
      <c r="L58" s="45">
        <v>87627</v>
      </c>
      <c r="M58" s="45">
        <v>101252</v>
      </c>
      <c r="N58" s="45">
        <v>2154</v>
      </c>
      <c r="O58" s="45">
        <v>6948</v>
      </c>
      <c r="P58" s="45">
        <v>42432</v>
      </c>
      <c r="Q58" s="45">
        <v>60150</v>
      </c>
    </row>
    <row r="59" spans="1:19" s="47" customFormat="1" ht="12" customHeight="1" x14ac:dyDescent="0.2">
      <c r="A59" s="1" t="s">
        <v>216</v>
      </c>
      <c r="B59" s="49" t="s">
        <v>84</v>
      </c>
      <c r="C59" s="44"/>
      <c r="D59" s="45">
        <v>9160</v>
      </c>
      <c r="E59" s="45">
        <v>10549</v>
      </c>
      <c r="F59" s="45">
        <v>42246</v>
      </c>
      <c r="G59" s="45">
        <v>48023</v>
      </c>
      <c r="H59" s="45">
        <v>20472</v>
      </c>
      <c r="I59" s="45">
        <v>23986</v>
      </c>
      <c r="J59" s="45">
        <v>11316</v>
      </c>
      <c r="K59" s="45">
        <v>15252</v>
      </c>
      <c r="L59" s="45">
        <v>14836</v>
      </c>
      <c r="M59" s="45">
        <v>16969</v>
      </c>
      <c r="N59" s="45">
        <v>242</v>
      </c>
      <c r="O59" s="45">
        <v>782</v>
      </c>
      <c r="P59" s="45">
        <v>6580</v>
      </c>
      <c r="Q59" s="45">
        <v>9492</v>
      </c>
    </row>
    <row r="60" spans="1:19" s="47" customFormat="1" ht="12" customHeight="1" x14ac:dyDescent="0.2">
      <c r="A60" s="1" t="s">
        <v>85</v>
      </c>
      <c r="B60" s="49" t="s">
        <v>85</v>
      </c>
      <c r="C60" s="44"/>
      <c r="D60" s="45">
        <v>1104</v>
      </c>
      <c r="E60" s="45">
        <v>1360</v>
      </c>
      <c r="F60" s="45">
        <v>15323</v>
      </c>
      <c r="G60" s="45">
        <v>18208</v>
      </c>
      <c r="H60" s="45">
        <v>7927</v>
      </c>
      <c r="I60" s="45">
        <v>9612</v>
      </c>
      <c r="J60" s="45">
        <v>4526</v>
      </c>
      <c r="K60" s="45">
        <v>6215</v>
      </c>
      <c r="L60" s="45">
        <v>4239</v>
      </c>
      <c r="M60" s="45">
        <v>4893</v>
      </c>
      <c r="N60" s="45">
        <v>150</v>
      </c>
      <c r="O60" s="45">
        <v>484</v>
      </c>
      <c r="P60" s="45">
        <v>2609</v>
      </c>
      <c r="Q60" s="45">
        <v>3680</v>
      </c>
    </row>
    <row r="61" spans="1:19" s="47" customFormat="1" ht="12" customHeight="1" x14ac:dyDescent="0.2">
      <c r="A61" s="1" t="s">
        <v>86</v>
      </c>
      <c r="B61" s="49" t="s">
        <v>86</v>
      </c>
      <c r="C61" s="44"/>
      <c r="D61" s="45">
        <v>427</v>
      </c>
      <c r="E61" s="45">
        <v>531</v>
      </c>
      <c r="F61" s="45">
        <v>671</v>
      </c>
      <c r="G61" s="45">
        <v>839</v>
      </c>
      <c r="H61" s="45">
        <v>299</v>
      </c>
      <c r="I61" s="45">
        <v>470</v>
      </c>
      <c r="J61" s="45">
        <v>954</v>
      </c>
      <c r="K61" s="45">
        <v>1266</v>
      </c>
      <c r="L61" s="45">
        <v>361</v>
      </c>
      <c r="M61" s="45">
        <v>406</v>
      </c>
      <c r="N61" s="45">
        <v>24</v>
      </c>
      <c r="O61" s="45">
        <v>78</v>
      </c>
      <c r="P61" s="45">
        <v>224</v>
      </c>
      <c r="Q61" s="45">
        <v>262</v>
      </c>
    </row>
    <row r="62" spans="1:19" s="47" customFormat="1" ht="12" customHeight="1" x14ac:dyDescent="0.2">
      <c r="A62" s="1" t="s">
        <v>87</v>
      </c>
      <c r="B62" s="49" t="s">
        <v>87</v>
      </c>
      <c r="C62" s="44"/>
      <c r="D62" s="45">
        <v>243</v>
      </c>
      <c r="E62" s="45">
        <v>307</v>
      </c>
      <c r="F62" s="45">
        <v>4768</v>
      </c>
      <c r="G62" s="45">
        <v>5960</v>
      </c>
      <c r="H62" s="45">
        <v>2687</v>
      </c>
      <c r="I62" s="45">
        <v>3138</v>
      </c>
      <c r="J62" s="45">
        <v>2195</v>
      </c>
      <c r="K62" s="45">
        <v>2990</v>
      </c>
      <c r="L62" s="45">
        <v>1137</v>
      </c>
      <c r="M62" s="45">
        <v>1526</v>
      </c>
      <c r="N62" s="45">
        <v>44</v>
      </c>
      <c r="O62" s="45">
        <v>141</v>
      </c>
      <c r="P62" s="45">
        <v>1214</v>
      </c>
      <c r="Q62" s="45">
        <v>1780</v>
      </c>
    </row>
    <row r="63" spans="1:19" s="47" customFormat="1" ht="12" customHeight="1" x14ac:dyDescent="0.2">
      <c r="A63" s="1" t="s">
        <v>88</v>
      </c>
      <c r="B63" s="49" t="s">
        <v>88</v>
      </c>
      <c r="C63" s="44"/>
      <c r="D63" s="45">
        <v>1004</v>
      </c>
      <c r="E63" s="45">
        <v>1183</v>
      </c>
      <c r="F63" s="45">
        <v>21239</v>
      </c>
      <c r="G63" s="45">
        <v>26549</v>
      </c>
      <c r="H63" s="45">
        <v>9574</v>
      </c>
      <c r="I63" s="45">
        <v>11072</v>
      </c>
      <c r="J63" s="45">
        <v>6327</v>
      </c>
      <c r="K63" s="45">
        <v>8472</v>
      </c>
      <c r="L63" s="45">
        <v>9687</v>
      </c>
      <c r="M63" s="45">
        <v>11096</v>
      </c>
      <c r="N63" s="45">
        <v>280</v>
      </c>
      <c r="O63" s="45">
        <v>902</v>
      </c>
      <c r="P63" s="45">
        <v>771</v>
      </c>
      <c r="Q63" s="45">
        <v>1174</v>
      </c>
    </row>
    <row r="64" spans="1:19" s="47" customFormat="1" ht="12" customHeight="1" x14ac:dyDescent="0.2">
      <c r="A64" s="1" t="s">
        <v>89</v>
      </c>
      <c r="B64" s="49" t="s">
        <v>89</v>
      </c>
      <c r="C64" s="44"/>
      <c r="D64" s="45">
        <v>6</v>
      </c>
      <c r="E64" s="45">
        <v>6</v>
      </c>
      <c r="F64" s="45">
        <v>0</v>
      </c>
      <c r="G64" s="45">
        <v>0</v>
      </c>
      <c r="H64" s="45">
        <v>-428</v>
      </c>
      <c r="I64" s="45">
        <v>-26</v>
      </c>
      <c r="J64" s="45">
        <v>1402</v>
      </c>
      <c r="K64" s="45">
        <v>1614</v>
      </c>
      <c r="L64" s="45">
        <v>79</v>
      </c>
      <c r="M64" s="45">
        <v>84</v>
      </c>
      <c r="N64" s="45">
        <v>16</v>
      </c>
      <c r="O64" s="45">
        <v>53</v>
      </c>
      <c r="P64" s="45">
        <v>0</v>
      </c>
      <c r="Q64" s="45">
        <v>0</v>
      </c>
    </row>
    <row r="65" spans="1:19" s="47" customFormat="1" ht="20.100000000000001" customHeight="1" x14ac:dyDescent="0.2">
      <c r="A65" s="1" t="s">
        <v>90</v>
      </c>
      <c r="B65" s="41" t="s">
        <v>90</v>
      </c>
      <c r="C65" s="44"/>
      <c r="D65" s="38">
        <v>77704</v>
      </c>
      <c r="E65" s="38">
        <v>86251</v>
      </c>
      <c r="F65" s="38">
        <v>302626</v>
      </c>
      <c r="G65" s="38">
        <v>361183</v>
      </c>
      <c r="H65" s="38">
        <v>136281</v>
      </c>
      <c r="I65" s="38">
        <v>150879</v>
      </c>
      <c r="J65" s="38">
        <v>112593</v>
      </c>
      <c r="K65" s="38">
        <v>138146</v>
      </c>
      <c r="L65" s="38">
        <v>97964</v>
      </c>
      <c r="M65" s="38">
        <v>109462</v>
      </c>
      <c r="N65" s="38">
        <v>3517</v>
      </c>
      <c r="O65" s="38">
        <v>11345</v>
      </c>
      <c r="P65" s="38">
        <v>58259</v>
      </c>
      <c r="Q65" s="38">
        <v>81939</v>
      </c>
    </row>
    <row r="66" spans="1:19" s="47" customFormat="1" ht="12" customHeight="1" x14ac:dyDescent="0.2">
      <c r="A66" s="1" t="s">
        <v>91</v>
      </c>
      <c r="B66" s="49" t="s">
        <v>91</v>
      </c>
      <c r="C66" s="44"/>
      <c r="D66" s="45">
        <v>65700</v>
      </c>
      <c r="E66" s="45">
        <v>72859</v>
      </c>
      <c r="F66" s="45">
        <v>228174</v>
      </c>
      <c r="G66" s="45">
        <v>272202</v>
      </c>
      <c r="H66" s="45">
        <v>99091</v>
      </c>
      <c r="I66" s="45">
        <v>109961</v>
      </c>
      <c r="J66" s="45">
        <v>80132</v>
      </c>
      <c r="K66" s="45">
        <v>98521</v>
      </c>
      <c r="L66" s="45">
        <v>71284</v>
      </c>
      <c r="M66" s="45">
        <v>79584</v>
      </c>
      <c r="N66" s="45">
        <v>2542</v>
      </c>
      <c r="O66" s="45">
        <v>8198</v>
      </c>
      <c r="P66" s="45">
        <v>45764</v>
      </c>
      <c r="Q66" s="45">
        <v>64444</v>
      </c>
    </row>
    <row r="67" spans="1:19" s="47" customFormat="1" ht="12" customHeight="1" x14ac:dyDescent="0.2">
      <c r="A67" s="1" t="s">
        <v>217</v>
      </c>
      <c r="B67" s="49" t="s">
        <v>92</v>
      </c>
      <c r="C67" s="44"/>
      <c r="D67" s="45">
        <v>10075</v>
      </c>
      <c r="E67" s="45">
        <v>11192</v>
      </c>
      <c r="F67" s="45">
        <v>33688</v>
      </c>
      <c r="G67" s="45">
        <v>40350</v>
      </c>
      <c r="H67" s="45">
        <v>17669</v>
      </c>
      <c r="I67" s="45">
        <v>19603</v>
      </c>
      <c r="J67" s="45">
        <v>14301</v>
      </c>
      <c r="K67" s="45">
        <v>17634</v>
      </c>
      <c r="L67" s="45">
        <v>12906</v>
      </c>
      <c r="M67" s="45">
        <v>14342</v>
      </c>
      <c r="N67" s="45">
        <v>297</v>
      </c>
      <c r="O67" s="45">
        <v>958</v>
      </c>
      <c r="P67" s="45">
        <v>7466</v>
      </c>
      <c r="Q67" s="45">
        <v>10403</v>
      </c>
    </row>
    <row r="68" spans="1:19" s="47" customFormat="1" ht="12" customHeight="1" x14ac:dyDescent="0.2">
      <c r="A68" s="1" t="s">
        <v>93</v>
      </c>
      <c r="B68" s="49" t="s">
        <v>93</v>
      </c>
      <c r="C68" s="44"/>
      <c r="D68" s="45">
        <v>1248</v>
      </c>
      <c r="E68" s="45">
        <v>1375</v>
      </c>
      <c r="F68" s="45">
        <v>13165</v>
      </c>
      <c r="G68" s="45">
        <v>15818</v>
      </c>
      <c r="H68" s="45">
        <v>6431</v>
      </c>
      <c r="I68" s="45">
        <v>7104</v>
      </c>
      <c r="J68" s="45">
        <v>5271</v>
      </c>
      <c r="K68" s="45">
        <v>6416</v>
      </c>
      <c r="L68" s="45">
        <v>3511</v>
      </c>
      <c r="M68" s="45">
        <v>3925</v>
      </c>
      <c r="N68" s="45">
        <v>183</v>
      </c>
      <c r="O68" s="45">
        <v>591</v>
      </c>
      <c r="P68" s="45">
        <v>2642</v>
      </c>
      <c r="Q68" s="45">
        <v>3666</v>
      </c>
    </row>
    <row r="69" spans="1:19" s="47" customFormat="1" ht="12" customHeight="1" x14ac:dyDescent="0.2">
      <c r="A69" s="1" t="s">
        <v>94</v>
      </c>
      <c r="B69" s="49" t="s">
        <v>94</v>
      </c>
      <c r="C69" s="44"/>
      <c r="D69" s="45">
        <v>471</v>
      </c>
      <c r="E69" s="45">
        <v>523</v>
      </c>
      <c r="F69" s="45">
        <v>627</v>
      </c>
      <c r="G69" s="45">
        <v>784</v>
      </c>
      <c r="H69" s="45">
        <v>254</v>
      </c>
      <c r="I69" s="45">
        <v>323</v>
      </c>
      <c r="J69" s="45">
        <v>1048</v>
      </c>
      <c r="K69" s="45">
        <v>1285</v>
      </c>
      <c r="L69" s="45">
        <v>286</v>
      </c>
      <c r="M69" s="45">
        <v>315</v>
      </c>
      <c r="N69" s="45">
        <v>9</v>
      </c>
      <c r="O69" s="45">
        <v>30</v>
      </c>
      <c r="P69" s="45">
        <v>231</v>
      </c>
      <c r="Q69" s="45">
        <v>259</v>
      </c>
    </row>
    <row r="70" spans="1:19" s="47" customFormat="1" ht="12" customHeight="1" x14ac:dyDescent="0.2">
      <c r="A70" s="1" t="s">
        <v>95</v>
      </c>
      <c r="B70" s="49" t="s">
        <v>95</v>
      </c>
      <c r="C70" s="44"/>
      <c r="D70" s="45">
        <v>-312</v>
      </c>
      <c r="E70" s="45">
        <v>-253</v>
      </c>
      <c r="F70" s="45">
        <v>4035</v>
      </c>
      <c r="G70" s="45">
        <v>5044</v>
      </c>
      <c r="H70" s="45">
        <v>2293</v>
      </c>
      <c r="I70" s="45">
        <v>2367</v>
      </c>
      <c r="J70" s="45">
        <v>1945</v>
      </c>
      <c r="K70" s="45">
        <v>2371</v>
      </c>
      <c r="L70" s="45">
        <v>1010</v>
      </c>
      <c r="M70" s="45">
        <v>1296</v>
      </c>
      <c r="N70" s="45">
        <v>113</v>
      </c>
      <c r="O70" s="45">
        <v>365</v>
      </c>
      <c r="P70" s="45">
        <v>1286</v>
      </c>
      <c r="Q70" s="45">
        <v>1842</v>
      </c>
    </row>
    <row r="71" spans="1:19" s="47" customFormat="1" ht="12" customHeight="1" x14ac:dyDescent="0.2">
      <c r="A71" s="1" t="s">
        <v>96</v>
      </c>
      <c r="B71" s="49" t="s">
        <v>96</v>
      </c>
      <c r="C71" s="44"/>
      <c r="D71" s="45">
        <v>546</v>
      </c>
      <c r="E71" s="45">
        <v>579</v>
      </c>
      <c r="F71" s="45">
        <v>22937</v>
      </c>
      <c r="G71" s="45">
        <v>26985</v>
      </c>
      <c r="H71" s="45">
        <v>9072</v>
      </c>
      <c r="I71" s="45">
        <v>9793</v>
      </c>
      <c r="J71" s="45">
        <v>7924</v>
      </c>
      <c r="K71" s="45">
        <v>9668</v>
      </c>
      <c r="L71" s="45">
        <v>8904</v>
      </c>
      <c r="M71" s="45">
        <v>9933</v>
      </c>
      <c r="N71" s="45">
        <v>300</v>
      </c>
      <c r="O71" s="45">
        <v>969</v>
      </c>
      <c r="P71" s="45">
        <v>807</v>
      </c>
      <c r="Q71" s="45">
        <v>1230</v>
      </c>
    </row>
    <row r="72" spans="1:19" s="47" customFormat="1" ht="12" customHeight="1" x14ac:dyDescent="0.2">
      <c r="A72" s="1" t="s">
        <v>97</v>
      </c>
      <c r="B72" s="49" t="s">
        <v>97</v>
      </c>
      <c r="C72" s="44"/>
      <c r="D72" s="45">
        <v>-24</v>
      </c>
      <c r="E72" s="45">
        <v>-24</v>
      </c>
      <c r="F72" s="45">
        <v>0</v>
      </c>
      <c r="G72" s="45">
        <v>0</v>
      </c>
      <c r="H72" s="45">
        <v>1471</v>
      </c>
      <c r="I72" s="45">
        <v>1728</v>
      </c>
      <c r="J72" s="45">
        <v>1972</v>
      </c>
      <c r="K72" s="45">
        <v>2251</v>
      </c>
      <c r="L72" s="45">
        <v>63</v>
      </c>
      <c r="M72" s="45">
        <v>67</v>
      </c>
      <c r="N72" s="45">
        <v>73</v>
      </c>
      <c r="O72" s="45">
        <v>234</v>
      </c>
      <c r="P72" s="45">
        <v>63</v>
      </c>
      <c r="Q72" s="45">
        <v>95</v>
      </c>
    </row>
    <row r="73" spans="1:19" s="47" customFormat="1" ht="19.899999999999999" customHeight="1" x14ac:dyDescent="0.2">
      <c r="A73" s="1" t="s">
        <v>98</v>
      </c>
      <c r="B73" s="17" t="s">
        <v>98</v>
      </c>
      <c r="C73" s="44"/>
      <c r="D73" s="38">
        <v>21254</v>
      </c>
      <c r="E73" s="38">
        <v>25995</v>
      </c>
      <c r="F73" s="38">
        <v>86558</v>
      </c>
      <c r="G73" s="38">
        <v>102463</v>
      </c>
      <c r="H73" s="38">
        <v>41461</v>
      </c>
      <c r="I73" s="38">
        <v>44879</v>
      </c>
      <c r="J73" s="38">
        <v>39655</v>
      </c>
      <c r="K73" s="38">
        <v>54151</v>
      </c>
      <c r="L73" s="38">
        <v>43772</v>
      </c>
      <c r="M73" s="38">
        <v>47581</v>
      </c>
      <c r="N73" s="38">
        <v>663</v>
      </c>
      <c r="O73" s="38">
        <v>2139</v>
      </c>
      <c r="P73" s="38">
        <v>10759</v>
      </c>
      <c r="Q73" s="38">
        <v>16357</v>
      </c>
      <c r="R73" s="45"/>
      <c r="S73" s="32"/>
    </row>
    <row r="74" spans="1:19" s="47" customFormat="1" ht="19.899999999999999" customHeight="1" x14ac:dyDescent="0.2">
      <c r="A74" s="1" t="s">
        <v>99</v>
      </c>
      <c r="B74" s="17" t="s">
        <v>99</v>
      </c>
      <c r="C74" s="44"/>
      <c r="D74" s="38">
        <v>6772</v>
      </c>
      <c r="E74" s="38">
        <v>8030</v>
      </c>
      <c r="F74" s="38">
        <v>22007</v>
      </c>
      <c r="G74" s="38">
        <v>25582</v>
      </c>
      <c r="H74" s="38">
        <v>9928</v>
      </c>
      <c r="I74" s="38">
        <v>9971</v>
      </c>
      <c r="J74" s="38">
        <v>6604</v>
      </c>
      <c r="K74" s="38">
        <v>7490</v>
      </c>
      <c r="L74" s="38">
        <v>10219</v>
      </c>
      <c r="M74" s="38">
        <v>12895</v>
      </c>
      <c r="N74" s="38">
        <v>22</v>
      </c>
      <c r="O74" s="38">
        <v>70</v>
      </c>
      <c r="P74" s="38">
        <v>2940</v>
      </c>
      <c r="Q74" s="38">
        <v>5911</v>
      </c>
      <c r="R74" s="45"/>
      <c r="S74" s="32"/>
    </row>
    <row r="75" spans="1:19" s="47" customFormat="1" ht="19.899999999999999" customHeight="1" x14ac:dyDescent="0.2">
      <c r="A75" s="1" t="s">
        <v>100</v>
      </c>
      <c r="B75" s="17" t="s">
        <v>100</v>
      </c>
      <c r="C75" s="44"/>
      <c r="D75" s="38">
        <v>563</v>
      </c>
      <c r="E75" s="38">
        <v>564</v>
      </c>
      <c r="F75" s="38">
        <v>9577</v>
      </c>
      <c r="G75" s="38">
        <v>11321</v>
      </c>
      <c r="H75" s="38">
        <v>263</v>
      </c>
      <c r="I75" s="38">
        <v>263</v>
      </c>
      <c r="J75" s="38">
        <v>3522</v>
      </c>
      <c r="K75" s="38">
        <v>3656</v>
      </c>
      <c r="L75" s="38">
        <v>8882</v>
      </c>
      <c r="M75" s="38">
        <v>8882</v>
      </c>
      <c r="N75" s="38">
        <v>5</v>
      </c>
      <c r="O75" s="38">
        <v>16</v>
      </c>
      <c r="P75" s="38">
        <v>0</v>
      </c>
      <c r="Q75" s="38">
        <v>0</v>
      </c>
      <c r="R75" s="45"/>
      <c r="S75" s="32"/>
    </row>
    <row r="76" spans="1:19" s="47" customFormat="1" ht="19.899999999999999" customHeight="1" x14ac:dyDescent="0.2">
      <c r="A76" s="1" t="s">
        <v>101</v>
      </c>
      <c r="B76" s="17" t="s">
        <v>101</v>
      </c>
      <c r="C76" s="44"/>
      <c r="D76" s="38">
        <v>-85</v>
      </c>
      <c r="E76" s="38">
        <v>61</v>
      </c>
      <c r="F76" s="38">
        <v>1379</v>
      </c>
      <c r="G76" s="38">
        <v>1632</v>
      </c>
      <c r="H76" s="38">
        <v>9786</v>
      </c>
      <c r="I76" s="38">
        <v>10260</v>
      </c>
      <c r="J76" s="38">
        <v>775</v>
      </c>
      <c r="K76" s="38">
        <v>1190</v>
      </c>
      <c r="L76" s="38">
        <v>1450</v>
      </c>
      <c r="M76" s="38">
        <v>2013</v>
      </c>
      <c r="N76" s="38">
        <v>44</v>
      </c>
      <c r="O76" s="38">
        <v>141</v>
      </c>
      <c r="P76" s="38">
        <v>254</v>
      </c>
      <c r="Q76" s="38">
        <v>834</v>
      </c>
      <c r="R76" s="45"/>
      <c r="S76" s="32"/>
    </row>
    <row r="77" spans="1:19" s="47" customFormat="1" ht="19.899999999999999" customHeight="1" x14ac:dyDescent="0.2">
      <c r="A77" s="1" t="s">
        <v>102</v>
      </c>
      <c r="B77" s="17" t="s">
        <v>102</v>
      </c>
      <c r="C77" s="44"/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45"/>
      <c r="S77" s="32"/>
    </row>
    <row r="78" spans="1:19" s="47" customFormat="1" ht="19.899999999999999" customHeight="1" x14ac:dyDescent="0.2">
      <c r="A78" s="1" t="s">
        <v>222</v>
      </c>
      <c r="B78" s="17" t="s">
        <v>221</v>
      </c>
      <c r="C78" s="44"/>
      <c r="D78" s="38">
        <v>0</v>
      </c>
      <c r="E78" s="38">
        <v>0</v>
      </c>
      <c r="F78" s="38">
        <v>0</v>
      </c>
      <c r="G78" s="38">
        <v>0</v>
      </c>
      <c r="H78" s="38">
        <v>784</v>
      </c>
      <c r="I78" s="38">
        <v>784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45"/>
      <c r="S78" s="32"/>
    </row>
    <row r="79" spans="1:19" s="47" customFormat="1" ht="12" customHeight="1" x14ac:dyDescent="0.2">
      <c r="A79" s="1" t="s">
        <v>229</v>
      </c>
      <c r="B79" s="17" t="s">
        <v>103</v>
      </c>
      <c r="C79" s="44"/>
      <c r="D79" s="38">
        <v>74256</v>
      </c>
      <c r="E79" s="38">
        <v>83631</v>
      </c>
      <c r="F79" s="38">
        <v>345222</v>
      </c>
      <c r="G79" s="38">
        <v>384607</v>
      </c>
      <c r="H79" s="38">
        <v>268386</v>
      </c>
      <c r="I79" s="38">
        <v>282274</v>
      </c>
      <c r="J79" s="38">
        <v>100085</v>
      </c>
      <c r="K79" s="38">
        <v>113653</v>
      </c>
      <c r="L79" s="38">
        <v>109506</v>
      </c>
      <c r="M79" s="38">
        <v>117614</v>
      </c>
      <c r="N79" s="38">
        <v>3156</v>
      </c>
      <c r="O79" s="38">
        <v>10180</v>
      </c>
      <c r="P79" s="38">
        <v>72525</v>
      </c>
      <c r="Q79" s="38">
        <v>93834</v>
      </c>
    </row>
    <row r="80" spans="1:19" s="47" customFormat="1" ht="12" customHeight="1" x14ac:dyDescent="0.2">
      <c r="A80" s="1" t="s">
        <v>104</v>
      </c>
      <c r="B80" s="48" t="s">
        <v>104</v>
      </c>
      <c r="C80" s="44"/>
      <c r="D80" s="45">
        <v>3697</v>
      </c>
      <c r="E80" s="45">
        <v>3727</v>
      </c>
      <c r="F80" s="45">
        <v>52079</v>
      </c>
      <c r="G80" s="45">
        <v>53673</v>
      </c>
      <c r="H80" s="45">
        <v>45233</v>
      </c>
      <c r="I80" s="45">
        <v>45405</v>
      </c>
      <c r="J80" s="45">
        <v>6727</v>
      </c>
      <c r="K80" s="45">
        <v>6892</v>
      </c>
      <c r="L80" s="45">
        <v>19411</v>
      </c>
      <c r="M80" s="45">
        <v>19412</v>
      </c>
      <c r="N80" s="45">
        <v>52</v>
      </c>
      <c r="O80" s="45">
        <v>169</v>
      </c>
      <c r="P80" s="45">
        <v>22706</v>
      </c>
      <c r="Q80" s="45">
        <v>23215</v>
      </c>
    </row>
    <row r="81" spans="1:19" s="47" customFormat="1" ht="12" customHeight="1" x14ac:dyDescent="0.2">
      <c r="A81" s="1" t="s">
        <v>105</v>
      </c>
      <c r="B81" s="48" t="s">
        <v>105</v>
      </c>
      <c r="C81" s="44"/>
      <c r="D81" s="45">
        <v>2722</v>
      </c>
      <c r="E81" s="45">
        <v>2974</v>
      </c>
      <c r="F81" s="45">
        <v>10632</v>
      </c>
      <c r="G81" s="45">
        <v>11697</v>
      </c>
      <c r="H81" s="45">
        <v>18759</v>
      </c>
      <c r="I81" s="45">
        <v>19108</v>
      </c>
      <c r="J81" s="45">
        <v>2120</v>
      </c>
      <c r="K81" s="45">
        <v>2424</v>
      </c>
      <c r="L81" s="45">
        <v>6555</v>
      </c>
      <c r="M81" s="45">
        <v>8207</v>
      </c>
      <c r="N81" s="45">
        <v>238</v>
      </c>
      <c r="O81" s="45">
        <v>769</v>
      </c>
      <c r="P81" s="45">
        <v>1756</v>
      </c>
      <c r="Q81" s="45">
        <v>2473</v>
      </c>
    </row>
    <row r="82" spans="1:19" s="47" customFormat="1" ht="10.5" customHeight="1" x14ac:dyDescent="0.2">
      <c r="A82" s="1" t="s">
        <v>106</v>
      </c>
      <c r="B82" s="48" t="s">
        <v>106</v>
      </c>
      <c r="C82" s="44"/>
      <c r="D82" s="45">
        <v>6053</v>
      </c>
      <c r="E82" s="45">
        <v>6269</v>
      </c>
      <c r="F82" s="45">
        <v>10443</v>
      </c>
      <c r="G82" s="45">
        <v>12725</v>
      </c>
      <c r="H82" s="45">
        <v>10808</v>
      </c>
      <c r="I82" s="45">
        <v>10827</v>
      </c>
      <c r="J82" s="45">
        <v>6705</v>
      </c>
      <c r="K82" s="45">
        <v>7470</v>
      </c>
      <c r="L82" s="45">
        <v>5171</v>
      </c>
      <c r="M82" s="45">
        <v>5603</v>
      </c>
      <c r="N82" s="45">
        <v>51</v>
      </c>
      <c r="O82" s="45">
        <v>163</v>
      </c>
      <c r="P82" s="45">
        <v>6184</v>
      </c>
      <c r="Q82" s="45">
        <v>8413</v>
      </c>
    </row>
    <row r="83" spans="1:19" s="47" customFormat="1" ht="10.5" customHeight="1" x14ac:dyDescent="0.2">
      <c r="A83" s="1" t="s">
        <v>244</v>
      </c>
      <c r="B83" s="48" t="s">
        <v>245</v>
      </c>
      <c r="C83" s="44"/>
      <c r="D83" s="45">
        <v>656</v>
      </c>
      <c r="E83" s="45">
        <v>656</v>
      </c>
      <c r="F83" s="45">
        <v>0</v>
      </c>
      <c r="G83" s="45">
        <v>0</v>
      </c>
      <c r="H83" s="45">
        <v>0</v>
      </c>
      <c r="I83" s="45">
        <v>0</v>
      </c>
      <c r="J83" s="45">
        <v>-235</v>
      </c>
      <c r="K83" s="45">
        <v>232</v>
      </c>
      <c r="L83" s="45">
        <v>294</v>
      </c>
      <c r="M83" s="45">
        <v>330</v>
      </c>
      <c r="N83" s="45">
        <v>0</v>
      </c>
      <c r="O83" s="45">
        <v>0</v>
      </c>
      <c r="P83" s="45">
        <v>0</v>
      </c>
      <c r="Q83" s="45">
        <v>0</v>
      </c>
    </row>
    <row r="84" spans="1:19" x14ac:dyDescent="0.2">
      <c r="A84" s="1" t="s">
        <v>107</v>
      </c>
      <c r="B84" s="48" t="s">
        <v>107</v>
      </c>
      <c r="C84" s="44"/>
      <c r="D84" s="45">
        <v>61128</v>
      </c>
      <c r="E84" s="45">
        <v>70005</v>
      </c>
      <c r="F84" s="45">
        <v>272068</v>
      </c>
      <c r="G84" s="45">
        <v>306512</v>
      </c>
      <c r="H84" s="45">
        <v>193586</v>
      </c>
      <c r="I84" s="45">
        <v>206934</v>
      </c>
      <c r="J84" s="45">
        <v>84768</v>
      </c>
      <c r="K84" s="45">
        <v>96635</v>
      </c>
      <c r="L84" s="45">
        <v>78075</v>
      </c>
      <c r="M84" s="45">
        <v>84062</v>
      </c>
      <c r="N84" s="45">
        <v>2815</v>
      </c>
      <c r="O84" s="45">
        <v>9079</v>
      </c>
      <c r="P84" s="45">
        <v>41879</v>
      </c>
      <c r="Q84" s="45">
        <v>59733</v>
      </c>
    </row>
    <row r="85" spans="1:19" s="33" customFormat="1" ht="5.25" customHeight="1" x14ac:dyDescent="0.15">
      <c r="A85" s="1"/>
      <c r="B85" s="44"/>
      <c r="C85" s="44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31"/>
      <c r="S85" s="32"/>
    </row>
    <row r="86" spans="1:19" ht="16.5" customHeight="1" x14ac:dyDescent="0.2">
      <c r="A86" s="1" t="s">
        <v>219</v>
      </c>
      <c r="B86" s="27" t="s">
        <v>219</v>
      </c>
      <c r="C86" s="28"/>
      <c r="D86" s="29">
        <v>41651</v>
      </c>
      <c r="E86" s="29">
        <v>33148</v>
      </c>
      <c r="F86" s="29">
        <v>66718</v>
      </c>
      <c r="G86" s="29">
        <v>70387</v>
      </c>
      <c r="H86" s="29">
        <v>18735</v>
      </c>
      <c r="I86" s="29">
        <v>39858</v>
      </c>
      <c r="J86" s="29">
        <v>27164</v>
      </c>
      <c r="K86" s="29">
        <v>493</v>
      </c>
      <c r="L86" s="29">
        <v>-47988</v>
      </c>
      <c r="M86" s="29">
        <v>-30632</v>
      </c>
      <c r="N86" s="29">
        <v>-2952</v>
      </c>
      <c r="O86" s="29">
        <v>757</v>
      </c>
      <c r="P86" s="29">
        <v>83388</v>
      </c>
      <c r="Q86" s="29">
        <v>62185</v>
      </c>
    </row>
    <row r="87" spans="1:19" s="47" customFormat="1" ht="6" customHeight="1" x14ac:dyDescent="0.2">
      <c r="A87" s="1"/>
      <c r="B87" s="17"/>
      <c r="C87" s="17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32"/>
    </row>
    <row r="88" spans="1:19" ht="13.5" customHeight="1" x14ac:dyDescent="0.2">
      <c r="A88" s="1" t="s">
        <v>232</v>
      </c>
      <c r="B88" s="17" t="s">
        <v>232</v>
      </c>
      <c r="C88" s="44"/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</row>
    <row r="89" spans="1:19" ht="13.5" customHeight="1" x14ac:dyDescent="0.2">
      <c r="A89" s="1" t="s">
        <v>108</v>
      </c>
      <c r="B89" s="17" t="s">
        <v>108</v>
      </c>
      <c r="C89" s="44"/>
      <c r="D89" s="38">
        <v>0</v>
      </c>
      <c r="E89" s="38">
        <v>0</v>
      </c>
      <c r="F89" s="38">
        <v>918</v>
      </c>
      <c r="G89" s="38">
        <v>918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</row>
    <row r="90" spans="1:19" s="33" customFormat="1" ht="5.25" customHeight="1" x14ac:dyDescent="0.15">
      <c r="A90" s="1"/>
      <c r="B90" s="44"/>
      <c r="C90" s="44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31"/>
      <c r="S90" s="32"/>
    </row>
    <row r="91" spans="1:19" ht="16.5" customHeight="1" x14ac:dyDescent="0.2">
      <c r="A91" s="1" t="s">
        <v>218</v>
      </c>
      <c r="B91" s="27" t="s">
        <v>215</v>
      </c>
      <c r="C91" s="28"/>
      <c r="D91" s="29">
        <v>41651</v>
      </c>
      <c r="E91" s="29">
        <v>33148</v>
      </c>
      <c r="F91" s="29">
        <v>67636</v>
      </c>
      <c r="G91" s="29">
        <v>71305</v>
      </c>
      <c r="H91" s="29">
        <v>18735</v>
      </c>
      <c r="I91" s="29">
        <v>39858</v>
      </c>
      <c r="J91" s="29">
        <v>27164</v>
      </c>
      <c r="K91" s="29">
        <v>493</v>
      </c>
      <c r="L91" s="29">
        <v>-47988</v>
      </c>
      <c r="M91" s="29">
        <v>-30632</v>
      </c>
      <c r="N91" s="29">
        <v>-2952</v>
      </c>
      <c r="O91" s="29">
        <v>757</v>
      </c>
      <c r="P91" s="29">
        <v>83388</v>
      </c>
      <c r="Q91" s="29">
        <v>62185</v>
      </c>
    </row>
    <row r="93" spans="1:19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9" x14ac:dyDescent="0.2">
      <c r="B94" s="51"/>
    </row>
    <row r="95" spans="1:19" x14ac:dyDescent="0.2">
      <c r="B95" s="51"/>
    </row>
    <row r="96" spans="1:19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</sheetData>
  <sheetProtection sheet="1" objects="1" scenarios="1"/>
  <conditionalFormatting sqref="B90:B93 C12:F12 D7:K11 F13 G12:K13 D2:D5 D1:E1 D6:E6 C1:C11 A1:A13 A90:A65539 A48:B89 B24:B32 A34:B43 F1:K6 B94:K65539 C48:K92 N49:Q92 N94:IX65539 N1:IX6 N48:P48 A23:A32 D16:K43 A15:A21 F14:K15 B1:B21 C13:C47 R7:IX93 D13:E15 N7:Q43 L1:M43 A45:A46 B45:B47 L45:M92 N45:Q47 D45:K47">
    <cfRule type="cellIs" dxfId="88" priority="9" stopIfTrue="1" operator="lessThan">
      <formula>0</formula>
    </cfRule>
  </conditionalFormatting>
  <conditionalFormatting sqref="B23">
    <cfRule type="cellIs" dxfId="87" priority="8" stopIfTrue="1" operator="lessThan">
      <formula>0</formula>
    </cfRule>
  </conditionalFormatting>
  <conditionalFormatting sqref="Q48">
    <cfRule type="cellIs" dxfId="86" priority="7" stopIfTrue="1" operator="lessThan">
      <formula>0</formula>
    </cfRule>
  </conditionalFormatting>
  <conditionalFormatting sqref="A33:B33">
    <cfRule type="cellIs" dxfId="85" priority="6" stopIfTrue="1" operator="lessThan">
      <formula>0</formula>
    </cfRule>
  </conditionalFormatting>
  <conditionalFormatting sqref="L94:M65539">
    <cfRule type="cellIs" dxfId="84" priority="5" stopIfTrue="1" operator="lessThan">
      <formula>0</formula>
    </cfRule>
  </conditionalFormatting>
  <conditionalFormatting sqref="B22">
    <cfRule type="cellIs" dxfId="83" priority="4" stopIfTrue="1" operator="lessThan">
      <formula>0</formula>
    </cfRule>
  </conditionalFormatting>
  <conditionalFormatting sqref="A22">
    <cfRule type="cellIs" dxfId="82" priority="3" stopIfTrue="1" operator="lessThan">
      <formula>0</formula>
    </cfRule>
  </conditionalFormatting>
  <conditionalFormatting sqref="A44:B44">
    <cfRule type="cellIs" dxfId="81" priority="2" stopIfTrue="1" operator="lessThan">
      <formula>0</formula>
    </cfRule>
  </conditionalFormatting>
  <conditionalFormatting sqref="D44:Q44">
    <cfRule type="cellIs" dxfId="80" priority="1" stopIfTrue="1" operator="lessThan">
      <formula>0</formula>
    </cfRule>
  </conditionalFormatting>
  <pageMargins left="0.7" right="0.7" top="0.75" bottom="0.75" header="0.3" footer="0.3"/>
  <pageSetup paperSize="9" scale="59" orientation="landscape" r:id="rId1"/>
  <rowBreaks count="1" manualBreakCount="1">
    <brk id="48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D0C15-F065-4322-B876-D6F08251CA8A}">
  <dimension ref="A1:BX79"/>
  <sheetViews>
    <sheetView showGridLines="0" topLeftCell="AR6" zoomScaleNormal="100" workbookViewId="0">
      <selection activeCell="AV15" sqref="AV15"/>
    </sheetView>
  </sheetViews>
  <sheetFormatPr defaultRowHeight="12.75" x14ac:dyDescent="0.2"/>
  <cols>
    <col min="1" max="1" width="1.7109375" style="1" customWidth="1"/>
    <col min="2" max="2" width="62.140625" style="52" customWidth="1"/>
    <col min="3" max="3" width="0.85546875" style="22" customWidth="1"/>
    <col min="4" max="13" width="11.7109375" style="50" customWidth="1"/>
    <col min="14" max="14" width="12.7109375" style="50" customWidth="1"/>
    <col min="15" max="15" width="0.85546875" style="22" customWidth="1"/>
    <col min="16" max="16" width="62.140625" style="52" customWidth="1"/>
    <col min="17" max="17" width="0.85546875" style="22" customWidth="1"/>
    <col min="18" max="26" width="14.28515625" style="50" customWidth="1"/>
    <col min="27" max="27" width="0.85546875" style="22" customWidth="1"/>
    <col min="28" max="28" width="62.140625" style="52" customWidth="1"/>
    <col min="29" max="29" width="0.85546875" style="22" customWidth="1"/>
    <col min="30" max="37" width="16" style="50" customWidth="1"/>
    <col min="38" max="38" width="0.85546875" style="22" customWidth="1"/>
    <col min="39" max="39" width="62.140625" style="52" customWidth="1"/>
    <col min="40" max="40" width="0.85546875" style="22" customWidth="1"/>
    <col min="41" max="46" width="12.85546875" style="50" customWidth="1"/>
    <col min="47" max="47" width="0.85546875" style="22" customWidth="1"/>
    <col min="48" max="51" width="12.85546875" style="50" customWidth="1"/>
    <col min="52" max="52" width="0.85546875" style="22" customWidth="1"/>
    <col min="53" max="53" width="62.140625" style="52" customWidth="1"/>
    <col min="54" max="54" width="0.85546875" style="22" customWidth="1"/>
    <col min="55" max="56" width="11.5703125" style="50" customWidth="1"/>
    <col min="57" max="57" width="0.85546875" style="22" customWidth="1"/>
    <col min="58" max="60" width="11.140625" style="50" customWidth="1"/>
    <col min="61" max="61" width="0.85546875" style="22" customWidth="1"/>
    <col min="62" max="64" width="11.7109375" style="50" customWidth="1"/>
    <col min="65" max="65" width="0.85546875" style="22" customWidth="1"/>
    <col min="66" max="67" width="11.5703125" style="50" customWidth="1"/>
    <col min="68" max="68" width="0.85546875" style="22" customWidth="1"/>
    <col min="69" max="69" width="62.140625" style="50" customWidth="1"/>
    <col min="70" max="70" width="0.85546875" style="50" customWidth="1"/>
    <col min="71" max="74" width="11.5703125" style="50" customWidth="1"/>
    <col min="75" max="75" width="0.85546875" style="50" customWidth="1"/>
    <col min="76" max="76" width="14.140625" style="50" customWidth="1"/>
    <col min="77" max="16384" width="9.140625" style="50"/>
  </cols>
  <sheetData>
    <row r="1" spans="1:76" s="4" customFormat="1" ht="10.5" hidden="1" x14ac:dyDescent="0.15">
      <c r="A1" s="1"/>
      <c r="B1" s="2"/>
      <c r="C1" s="3"/>
      <c r="O1" s="3"/>
      <c r="P1" s="2"/>
      <c r="Q1" s="3"/>
      <c r="AA1" s="3"/>
      <c r="AB1" s="2"/>
      <c r="AC1" s="3"/>
      <c r="AL1" s="3"/>
      <c r="AM1" s="2"/>
      <c r="AN1" s="3"/>
      <c r="AU1" s="3"/>
      <c r="AZ1" s="3"/>
      <c r="BA1" s="2"/>
      <c r="BB1" s="3"/>
      <c r="BE1" s="3"/>
      <c r="BI1" s="3"/>
      <c r="BM1" s="3"/>
      <c r="BP1" s="3"/>
    </row>
    <row r="2" spans="1:76" s="4" customFormat="1" ht="10.5" hidden="1" x14ac:dyDescent="0.15">
      <c r="A2" s="1"/>
      <c r="B2" s="5"/>
      <c r="C2" s="6" t="s">
        <v>0</v>
      </c>
      <c r="D2" s="7" t="s">
        <v>196</v>
      </c>
      <c r="O2" s="8"/>
      <c r="P2" s="5"/>
      <c r="Q2" s="6"/>
      <c r="AA2" s="8"/>
      <c r="AB2" s="5"/>
      <c r="AC2" s="6"/>
      <c r="AL2" s="8"/>
      <c r="AM2" s="5"/>
      <c r="AN2" s="6"/>
      <c r="AU2" s="8"/>
      <c r="AZ2" s="8"/>
      <c r="BA2" s="5"/>
      <c r="BB2" s="6"/>
      <c r="BE2" s="8"/>
      <c r="BI2" s="8"/>
      <c r="BM2" s="8"/>
      <c r="BP2" s="8"/>
    </row>
    <row r="3" spans="1:76" s="4" customFormat="1" ht="10.5" hidden="1" x14ac:dyDescent="0.15">
      <c r="A3" s="1"/>
      <c r="B3" s="5"/>
      <c r="C3" s="6" t="s">
        <v>1</v>
      </c>
      <c r="D3" s="7">
        <v>2021</v>
      </c>
      <c r="O3" s="8"/>
      <c r="P3" s="5"/>
      <c r="Q3" s="6"/>
      <c r="AA3" s="8"/>
      <c r="AB3" s="5"/>
      <c r="AC3" s="6"/>
      <c r="AL3" s="8"/>
      <c r="AM3" s="5"/>
      <c r="AN3" s="6"/>
      <c r="AU3" s="8"/>
      <c r="AZ3" s="8"/>
      <c r="BA3" s="5"/>
      <c r="BB3" s="6"/>
      <c r="BE3" s="8"/>
      <c r="BI3" s="8"/>
      <c r="BM3" s="8"/>
      <c r="BP3" s="8"/>
    </row>
    <row r="4" spans="1:76" s="4" customFormat="1" ht="10.5" hidden="1" x14ac:dyDescent="0.15">
      <c r="A4" s="1"/>
      <c r="B4" s="5"/>
      <c r="C4" s="6" t="s">
        <v>2</v>
      </c>
      <c r="D4" s="7" t="s">
        <v>279</v>
      </c>
      <c r="O4" s="8"/>
      <c r="P4" s="5"/>
      <c r="Q4" s="6"/>
      <c r="AA4" s="8"/>
      <c r="AB4" s="5"/>
      <c r="AC4" s="6"/>
      <c r="AL4" s="8"/>
      <c r="AM4" s="5"/>
      <c r="AN4" s="6"/>
      <c r="AU4" s="8"/>
      <c r="AZ4" s="8"/>
      <c r="BA4" s="5"/>
      <c r="BB4" s="6"/>
      <c r="BE4" s="8"/>
      <c r="BI4" s="8"/>
      <c r="BM4" s="8"/>
      <c r="BP4" s="8"/>
    </row>
    <row r="5" spans="1:76" s="4" customFormat="1" ht="10.5" hidden="1" x14ac:dyDescent="0.15">
      <c r="A5" s="1"/>
      <c r="B5" s="5"/>
      <c r="C5" s="6" t="s">
        <v>3</v>
      </c>
      <c r="D5" s="7" t="s">
        <v>187</v>
      </c>
      <c r="O5" s="8"/>
      <c r="P5" s="5"/>
      <c r="Q5" s="6"/>
      <c r="AA5" s="8"/>
      <c r="AB5" s="5"/>
      <c r="AC5" s="6"/>
      <c r="AL5" s="8"/>
      <c r="AM5" s="5"/>
      <c r="AN5" s="6"/>
      <c r="AU5" s="8"/>
      <c r="AZ5" s="8"/>
      <c r="BA5" s="5"/>
      <c r="BB5" s="6"/>
      <c r="BE5" s="8"/>
      <c r="BI5" s="8"/>
      <c r="BM5" s="8"/>
      <c r="BP5" s="8"/>
    </row>
    <row r="6" spans="1:76" s="13" customFormat="1" ht="30" customHeight="1" collapsed="1" x14ac:dyDescent="0.2">
      <c r="A6" s="9"/>
      <c r="B6" s="10" t="s">
        <v>290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0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0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0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0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</row>
    <row r="7" spans="1:76" customFormat="1" ht="30" customHeight="1" thickBot="1" x14ac:dyDescent="0.25">
      <c r="A7" s="1"/>
      <c r="B7" s="10" t="s">
        <v>291</v>
      </c>
      <c r="P7" s="10" t="s">
        <v>291</v>
      </c>
      <c r="R7" s="10"/>
      <c r="AB7" s="10" t="s">
        <v>291</v>
      </c>
      <c r="AD7" s="10"/>
      <c r="AM7" s="10" t="s">
        <v>291</v>
      </c>
      <c r="AO7" s="10"/>
      <c r="BA7" s="10" t="s">
        <v>291</v>
      </c>
      <c r="BQ7" s="10" t="s">
        <v>291</v>
      </c>
    </row>
    <row r="8" spans="1:76" s="17" customFormat="1" ht="15" customHeight="1" thickBot="1" x14ac:dyDescent="0.25">
      <c r="A8" s="1"/>
      <c r="B8" s="14"/>
      <c r="C8" s="15"/>
      <c r="D8" s="16" t="s">
        <v>4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5"/>
      <c r="P8" s="14"/>
      <c r="Q8" s="15"/>
      <c r="R8" s="16" t="s">
        <v>5</v>
      </c>
      <c r="S8" s="16"/>
      <c r="T8" s="16"/>
      <c r="U8" s="16"/>
      <c r="V8" s="16"/>
      <c r="W8" s="16"/>
      <c r="X8" s="16"/>
      <c r="Y8" s="16"/>
      <c r="Z8" s="16"/>
      <c r="AA8" s="15"/>
      <c r="AB8" s="14"/>
      <c r="AC8" s="15"/>
      <c r="AD8" s="16" t="s">
        <v>6</v>
      </c>
      <c r="AE8" s="16"/>
      <c r="AF8" s="16"/>
      <c r="AG8" s="16"/>
      <c r="AH8" s="16"/>
      <c r="AI8" s="16"/>
      <c r="AJ8" s="16"/>
      <c r="AK8" s="16"/>
      <c r="AL8" s="15"/>
      <c r="AM8" s="14"/>
      <c r="AN8" s="15"/>
      <c r="AO8" s="16" t="s">
        <v>7</v>
      </c>
      <c r="AP8" s="16"/>
      <c r="AQ8" s="16"/>
      <c r="AR8" s="16"/>
      <c r="AS8" s="16"/>
      <c r="AT8" s="16"/>
      <c r="AU8" s="15"/>
      <c r="AV8" s="16" t="s">
        <v>8</v>
      </c>
      <c r="AW8" s="16"/>
      <c r="AX8" s="16"/>
      <c r="AY8" s="16"/>
      <c r="AZ8" s="15"/>
      <c r="BA8" s="14"/>
      <c r="BB8" s="15"/>
      <c r="BC8" s="16" t="s">
        <v>9</v>
      </c>
      <c r="BD8" s="16"/>
      <c r="BE8" s="15"/>
      <c r="BF8" s="16" t="s">
        <v>10</v>
      </c>
      <c r="BG8" s="16"/>
      <c r="BH8" s="16"/>
      <c r="BI8" s="15"/>
      <c r="BJ8" s="16" t="s">
        <v>11</v>
      </c>
      <c r="BK8" s="16"/>
      <c r="BL8" s="16"/>
      <c r="BM8" s="15"/>
      <c r="BN8" s="16" t="s">
        <v>12</v>
      </c>
      <c r="BO8" s="16"/>
      <c r="BP8" s="15"/>
      <c r="BQ8" s="14"/>
      <c r="BR8" s="15"/>
      <c r="BS8" s="16" t="s">
        <v>285</v>
      </c>
      <c r="BT8" s="16"/>
      <c r="BU8" s="16"/>
      <c r="BV8" s="16"/>
      <c r="BW8" s="15"/>
      <c r="BX8" s="16" t="s">
        <v>13</v>
      </c>
    </row>
    <row r="9" spans="1:76" s="22" customFormat="1" ht="60" customHeight="1" thickBot="1" x14ac:dyDescent="0.25">
      <c r="A9" s="1"/>
      <c r="B9" s="18"/>
      <c r="C9" s="19"/>
      <c r="D9" s="20" t="s">
        <v>14</v>
      </c>
      <c r="E9" s="20" t="s">
        <v>15</v>
      </c>
      <c r="F9" s="20" t="s">
        <v>16</v>
      </c>
      <c r="G9" s="20" t="s">
        <v>17</v>
      </c>
      <c r="H9" s="20" t="s">
        <v>18</v>
      </c>
      <c r="I9" s="20" t="s">
        <v>19</v>
      </c>
      <c r="J9" s="20" t="s">
        <v>20</v>
      </c>
      <c r="K9" s="20" t="s">
        <v>21</v>
      </c>
      <c r="L9" s="20" t="s">
        <v>277</v>
      </c>
      <c r="M9" s="20" t="s">
        <v>22</v>
      </c>
      <c r="N9" s="21" t="s">
        <v>4</v>
      </c>
      <c r="O9" s="19"/>
      <c r="P9" s="18"/>
      <c r="Q9" s="19"/>
      <c r="R9" s="20" t="s">
        <v>278</v>
      </c>
      <c r="S9" s="20" t="s">
        <v>23</v>
      </c>
      <c r="T9" s="20" t="s">
        <v>24</v>
      </c>
      <c r="U9" s="20" t="s">
        <v>25</v>
      </c>
      <c r="V9" s="20" t="s">
        <v>26</v>
      </c>
      <c r="W9" s="20" t="s">
        <v>27</v>
      </c>
      <c r="X9" s="20" t="s">
        <v>28</v>
      </c>
      <c r="Y9" s="20" t="s">
        <v>29</v>
      </c>
      <c r="Z9" s="21" t="s">
        <v>5</v>
      </c>
      <c r="AA9" s="19"/>
      <c r="AB9" s="18"/>
      <c r="AC9" s="19"/>
      <c r="AD9" s="20" t="s">
        <v>30</v>
      </c>
      <c r="AE9" s="20" t="s">
        <v>31</v>
      </c>
      <c r="AF9" s="20" t="s">
        <v>32</v>
      </c>
      <c r="AG9" s="20" t="s">
        <v>33</v>
      </c>
      <c r="AH9" s="20" t="s">
        <v>34</v>
      </c>
      <c r="AI9" s="20" t="s">
        <v>35</v>
      </c>
      <c r="AJ9" s="20" t="s">
        <v>36</v>
      </c>
      <c r="AK9" s="21" t="s">
        <v>6</v>
      </c>
      <c r="AL9" s="19"/>
      <c r="AM9" s="18"/>
      <c r="AN9" s="19"/>
      <c r="AO9" s="20" t="s">
        <v>37</v>
      </c>
      <c r="AP9" s="20" t="s">
        <v>38</v>
      </c>
      <c r="AQ9" s="20" t="s">
        <v>39</v>
      </c>
      <c r="AR9" s="20" t="s">
        <v>40</v>
      </c>
      <c r="AS9" s="20" t="s">
        <v>41</v>
      </c>
      <c r="AT9" s="21" t="s">
        <v>7</v>
      </c>
      <c r="AU9" s="19"/>
      <c r="AV9" s="20" t="s">
        <v>42</v>
      </c>
      <c r="AW9" s="20" t="s">
        <v>43</v>
      </c>
      <c r="AX9" s="20" t="s">
        <v>44</v>
      </c>
      <c r="AY9" s="21" t="s">
        <v>8</v>
      </c>
      <c r="AZ9" s="19"/>
      <c r="BA9" s="18"/>
      <c r="BB9" s="19"/>
      <c r="BC9" s="20" t="s">
        <v>45</v>
      </c>
      <c r="BD9" s="21" t="s">
        <v>9</v>
      </c>
      <c r="BE9" s="19"/>
      <c r="BF9" s="20" t="s">
        <v>46</v>
      </c>
      <c r="BG9" s="20" t="s">
        <v>47</v>
      </c>
      <c r="BH9" s="21" t="s">
        <v>10</v>
      </c>
      <c r="BI9" s="19"/>
      <c r="BJ9" s="20" t="s">
        <v>48</v>
      </c>
      <c r="BK9" s="20" t="s">
        <v>49</v>
      </c>
      <c r="BL9" s="21" t="s">
        <v>11</v>
      </c>
      <c r="BM9" s="19"/>
      <c r="BN9" s="20" t="s">
        <v>50</v>
      </c>
      <c r="BO9" s="21" t="s">
        <v>12</v>
      </c>
      <c r="BP9" s="19"/>
      <c r="BQ9" s="18"/>
      <c r="BR9" s="19"/>
      <c r="BS9" s="20" t="s">
        <v>280</v>
      </c>
      <c r="BT9" s="20" t="s">
        <v>281</v>
      </c>
      <c r="BU9" s="20" t="s">
        <v>282</v>
      </c>
      <c r="BV9" s="21" t="s">
        <v>283</v>
      </c>
      <c r="BW9" s="19"/>
      <c r="BX9" s="21" t="s">
        <v>284</v>
      </c>
    </row>
    <row r="10" spans="1:76" s="23" customFormat="1" ht="3.75" customHeight="1" x14ac:dyDescent="0.15">
      <c r="A10" s="1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R10" s="24"/>
      <c r="S10" s="24"/>
      <c r="T10" s="24"/>
      <c r="U10" s="24"/>
      <c r="V10" s="24"/>
      <c r="W10" s="24"/>
      <c r="X10" s="24"/>
      <c r="Y10" s="24"/>
      <c r="Z10" s="25"/>
      <c r="AD10" s="24"/>
      <c r="AE10" s="24"/>
      <c r="AF10" s="24"/>
      <c r="AG10" s="24"/>
      <c r="AH10" s="24"/>
      <c r="AI10" s="24"/>
      <c r="AJ10" s="24"/>
      <c r="AK10" s="25"/>
      <c r="AO10" s="24"/>
      <c r="AP10" s="24"/>
      <c r="AQ10" s="24"/>
      <c r="AR10" s="24"/>
      <c r="AS10" s="24"/>
      <c r="AT10" s="25"/>
      <c r="AV10" s="24"/>
      <c r="AW10" s="24"/>
      <c r="AX10" s="24"/>
      <c r="AY10" s="25"/>
      <c r="BC10" s="26"/>
      <c r="BD10" s="25"/>
      <c r="BF10" s="24"/>
      <c r="BG10" s="24"/>
      <c r="BH10" s="25"/>
      <c r="BJ10" s="24"/>
      <c r="BK10" s="24"/>
      <c r="BL10" s="25"/>
      <c r="BN10" s="24"/>
      <c r="BO10" s="25"/>
      <c r="BS10" s="24"/>
      <c r="BT10" s="24"/>
      <c r="BU10" s="24"/>
      <c r="BV10" s="25"/>
      <c r="BX10" s="25"/>
    </row>
    <row r="11" spans="1:76" s="54" customFormat="1" ht="16.5" customHeight="1" x14ac:dyDescent="0.2">
      <c r="A11" s="42" t="s">
        <v>109</v>
      </c>
      <c r="B11" s="53" t="s">
        <v>109</v>
      </c>
      <c r="D11" s="29">
        <v>246371</v>
      </c>
      <c r="E11" s="29">
        <v>196418</v>
      </c>
      <c r="F11" s="29">
        <v>190921</v>
      </c>
      <c r="G11" s="29">
        <v>114880</v>
      </c>
      <c r="H11" s="29">
        <v>236407</v>
      </c>
      <c r="I11" s="29">
        <v>1106646</v>
      </c>
      <c r="J11" s="29">
        <v>1727698</v>
      </c>
      <c r="K11" s="29">
        <v>450587</v>
      </c>
      <c r="L11" s="29">
        <v>415425</v>
      </c>
      <c r="M11" s="29">
        <v>426849</v>
      </c>
      <c r="N11" s="29">
        <v>5112202</v>
      </c>
      <c r="P11" s="53" t="s">
        <v>109</v>
      </c>
      <c r="R11" s="29">
        <v>150352</v>
      </c>
      <c r="S11" s="29">
        <v>381534</v>
      </c>
      <c r="T11" s="29">
        <v>205264</v>
      </c>
      <c r="U11" s="29">
        <v>939946</v>
      </c>
      <c r="V11" s="29">
        <v>1130071</v>
      </c>
      <c r="W11" s="29">
        <v>358378</v>
      </c>
      <c r="X11" s="29">
        <v>122577</v>
      </c>
      <c r="Y11" s="29">
        <v>139733</v>
      </c>
      <c r="Z11" s="29">
        <v>3427855</v>
      </c>
      <c r="AB11" s="53" t="s">
        <v>109</v>
      </c>
      <c r="AD11" s="29">
        <v>231781</v>
      </c>
      <c r="AE11" s="29">
        <v>897291</v>
      </c>
      <c r="AF11" s="29">
        <v>258341</v>
      </c>
      <c r="AG11" s="29">
        <v>255757</v>
      </c>
      <c r="AH11" s="29">
        <v>251297</v>
      </c>
      <c r="AI11" s="29">
        <v>768989</v>
      </c>
      <c r="AJ11" s="29">
        <v>244988</v>
      </c>
      <c r="AK11" s="29">
        <v>2908444</v>
      </c>
      <c r="AM11" s="53" t="s">
        <v>109</v>
      </c>
      <c r="AO11" s="29">
        <v>439055</v>
      </c>
      <c r="AP11" s="29">
        <v>624308</v>
      </c>
      <c r="AQ11" s="29">
        <v>211931</v>
      </c>
      <c r="AR11" s="29">
        <v>80762</v>
      </c>
      <c r="AS11" s="29">
        <v>171734</v>
      </c>
      <c r="AT11" s="29">
        <v>1527790</v>
      </c>
      <c r="AV11" s="29">
        <v>399745</v>
      </c>
      <c r="AW11" s="29">
        <v>232800</v>
      </c>
      <c r="AX11" s="29">
        <v>522906</v>
      </c>
      <c r="AY11" s="29">
        <v>1155451</v>
      </c>
      <c r="BA11" s="53" t="s">
        <v>109</v>
      </c>
      <c r="BC11" s="30">
        <v>427016</v>
      </c>
      <c r="BD11" s="29">
        <v>427016</v>
      </c>
      <c r="BF11" s="29">
        <v>11940</v>
      </c>
      <c r="BG11" s="29">
        <v>208377</v>
      </c>
      <c r="BH11" s="29">
        <v>220317</v>
      </c>
      <c r="BJ11" s="29">
        <v>1966422</v>
      </c>
      <c r="BK11" s="29">
        <v>95403</v>
      </c>
      <c r="BL11" s="29">
        <v>2061825</v>
      </c>
      <c r="BN11" s="29">
        <v>256504</v>
      </c>
      <c r="BO11" s="29">
        <v>256504</v>
      </c>
      <c r="BQ11" s="53" t="s">
        <v>109</v>
      </c>
      <c r="BS11" s="29">
        <v>177272</v>
      </c>
      <c r="BT11" s="29">
        <v>2040</v>
      </c>
      <c r="BU11" s="29">
        <v>76328</v>
      </c>
      <c r="BV11" s="29">
        <v>255640</v>
      </c>
      <c r="BX11" s="29">
        <v>17353044</v>
      </c>
    </row>
    <row r="12" spans="1:76" s="4" customFormat="1" ht="3.75" customHeight="1" x14ac:dyDescent="0.15">
      <c r="A12" s="56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R12" s="57"/>
      <c r="S12" s="57"/>
      <c r="T12" s="57"/>
      <c r="U12" s="57"/>
      <c r="V12" s="57"/>
      <c r="W12" s="57"/>
      <c r="X12" s="57"/>
      <c r="Y12" s="57"/>
      <c r="Z12" s="57"/>
      <c r="AD12" s="57"/>
      <c r="AE12" s="57"/>
      <c r="AF12" s="57"/>
      <c r="AG12" s="57"/>
      <c r="AH12" s="57"/>
      <c r="AI12" s="57"/>
      <c r="AJ12" s="57"/>
      <c r="AK12" s="57"/>
      <c r="AO12" s="57"/>
      <c r="AP12" s="57"/>
      <c r="AQ12" s="57"/>
      <c r="AR12" s="57"/>
      <c r="AS12" s="57"/>
      <c r="AT12" s="57"/>
      <c r="AV12" s="57"/>
      <c r="AW12" s="57"/>
      <c r="AX12" s="57"/>
      <c r="AY12" s="57"/>
      <c r="BC12" s="58"/>
      <c r="BD12" s="57"/>
      <c r="BF12" s="57"/>
      <c r="BG12" s="57"/>
      <c r="BH12" s="57"/>
      <c r="BJ12" s="57"/>
      <c r="BK12" s="57"/>
      <c r="BL12" s="57"/>
      <c r="BN12" s="57"/>
      <c r="BO12" s="57"/>
      <c r="BS12" s="57"/>
      <c r="BT12" s="57"/>
      <c r="BU12" s="57"/>
      <c r="BV12" s="57"/>
      <c r="BX12" s="57"/>
    </row>
    <row r="13" spans="1:76" s="4" customFormat="1" ht="12" customHeight="1" x14ac:dyDescent="0.15">
      <c r="A13" s="56" t="s">
        <v>110</v>
      </c>
      <c r="B13" s="4" t="s">
        <v>110</v>
      </c>
      <c r="D13" s="57">
        <v>125273</v>
      </c>
      <c r="E13" s="57">
        <v>84000</v>
      </c>
      <c r="F13" s="57">
        <v>26021</v>
      </c>
      <c r="G13" s="57">
        <v>41272</v>
      </c>
      <c r="H13" s="57">
        <v>116360</v>
      </c>
      <c r="I13" s="57">
        <v>205559</v>
      </c>
      <c r="J13" s="57">
        <v>1381785</v>
      </c>
      <c r="K13" s="57">
        <v>205528</v>
      </c>
      <c r="L13" s="57">
        <v>340640</v>
      </c>
      <c r="M13" s="57">
        <v>235130</v>
      </c>
      <c r="N13" s="57">
        <v>2761568</v>
      </c>
      <c r="P13" s="4" t="s">
        <v>110</v>
      </c>
      <c r="R13" s="57">
        <v>89176</v>
      </c>
      <c r="S13" s="57">
        <v>258790</v>
      </c>
      <c r="T13" s="57">
        <v>108576</v>
      </c>
      <c r="U13" s="57">
        <v>767218</v>
      </c>
      <c r="V13" s="57">
        <v>786633</v>
      </c>
      <c r="W13" s="57">
        <v>216953</v>
      </c>
      <c r="X13" s="57">
        <v>21100</v>
      </c>
      <c r="Y13" s="57">
        <v>41569</v>
      </c>
      <c r="Z13" s="57">
        <v>2290015</v>
      </c>
      <c r="AB13" s="4" t="s">
        <v>110</v>
      </c>
      <c r="AD13" s="57">
        <v>173394</v>
      </c>
      <c r="AE13" s="57">
        <v>289260</v>
      </c>
      <c r="AF13" s="57">
        <v>132191</v>
      </c>
      <c r="AG13" s="57">
        <v>148674</v>
      </c>
      <c r="AH13" s="57">
        <v>209002</v>
      </c>
      <c r="AI13" s="57">
        <v>298545</v>
      </c>
      <c r="AJ13" s="57">
        <v>81168</v>
      </c>
      <c r="AK13" s="57">
        <v>1332234</v>
      </c>
      <c r="AM13" s="4" t="s">
        <v>110</v>
      </c>
      <c r="AO13" s="57">
        <v>176043</v>
      </c>
      <c r="AP13" s="57">
        <v>169692</v>
      </c>
      <c r="AQ13" s="57">
        <v>38891</v>
      </c>
      <c r="AR13" s="57">
        <v>67874</v>
      </c>
      <c r="AS13" s="57">
        <v>60619</v>
      </c>
      <c r="AT13" s="57">
        <v>513119</v>
      </c>
      <c r="AV13" s="57">
        <v>313792</v>
      </c>
      <c r="AW13" s="57">
        <v>176755</v>
      </c>
      <c r="AX13" s="57">
        <v>391896</v>
      </c>
      <c r="AY13" s="57">
        <v>882443</v>
      </c>
      <c r="BA13" s="4" t="s">
        <v>110</v>
      </c>
      <c r="BC13" s="58">
        <v>11151</v>
      </c>
      <c r="BD13" s="57">
        <v>11151</v>
      </c>
      <c r="BF13" s="57">
        <v>8293</v>
      </c>
      <c r="BG13" s="57">
        <v>174333</v>
      </c>
      <c r="BH13" s="57">
        <v>182626</v>
      </c>
      <c r="BJ13" s="57">
        <v>162087</v>
      </c>
      <c r="BK13" s="57">
        <v>15378</v>
      </c>
      <c r="BL13" s="57">
        <v>177465</v>
      </c>
      <c r="BN13" s="57">
        <v>17818</v>
      </c>
      <c r="BO13" s="57">
        <v>17818</v>
      </c>
      <c r="BQ13" s="4" t="s">
        <v>110</v>
      </c>
      <c r="BS13" s="57">
        <v>143858</v>
      </c>
      <c r="BT13" s="57">
        <v>1779</v>
      </c>
      <c r="BU13" s="57">
        <v>35847</v>
      </c>
      <c r="BV13" s="57">
        <v>181484</v>
      </c>
      <c r="BX13" s="57">
        <v>8349923</v>
      </c>
    </row>
    <row r="14" spans="1:76" s="4" customFormat="1" ht="12" customHeight="1" x14ac:dyDescent="0.15">
      <c r="A14" s="56" t="s">
        <v>111</v>
      </c>
      <c r="B14" s="4" t="s">
        <v>111</v>
      </c>
      <c r="D14" s="57">
        <v>67077</v>
      </c>
      <c r="E14" s="57">
        <v>85934</v>
      </c>
      <c r="F14" s="57">
        <v>49955</v>
      </c>
      <c r="G14" s="57">
        <v>41725</v>
      </c>
      <c r="H14" s="57">
        <v>25565</v>
      </c>
      <c r="I14" s="57">
        <v>183733</v>
      </c>
      <c r="J14" s="57">
        <v>289749</v>
      </c>
      <c r="K14" s="57">
        <v>20241</v>
      </c>
      <c r="L14" s="57">
        <v>53229</v>
      </c>
      <c r="M14" s="57">
        <v>20189</v>
      </c>
      <c r="N14" s="57">
        <v>837397</v>
      </c>
      <c r="P14" s="4" t="s">
        <v>111</v>
      </c>
      <c r="R14" s="57">
        <v>43396</v>
      </c>
      <c r="S14" s="57">
        <v>68205</v>
      </c>
      <c r="T14" s="57">
        <v>63756</v>
      </c>
      <c r="U14" s="57">
        <v>133091</v>
      </c>
      <c r="V14" s="57">
        <v>289251</v>
      </c>
      <c r="W14" s="57">
        <v>83561</v>
      </c>
      <c r="X14" s="57">
        <v>28537</v>
      </c>
      <c r="Y14" s="57">
        <v>40694</v>
      </c>
      <c r="Z14" s="57">
        <v>750491</v>
      </c>
      <c r="AB14" s="4" t="s">
        <v>111</v>
      </c>
      <c r="AD14" s="57">
        <v>37312</v>
      </c>
      <c r="AE14" s="57">
        <v>47529</v>
      </c>
      <c r="AF14" s="57">
        <v>54706</v>
      </c>
      <c r="AG14" s="57">
        <v>66039</v>
      </c>
      <c r="AH14" s="57">
        <v>33111</v>
      </c>
      <c r="AI14" s="57">
        <v>96629</v>
      </c>
      <c r="AJ14" s="57">
        <v>26792</v>
      </c>
      <c r="AK14" s="57">
        <v>362118</v>
      </c>
      <c r="AM14" s="4" t="s">
        <v>111</v>
      </c>
      <c r="AO14" s="57">
        <v>32495</v>
      </c>
      <c r="AP14" s="57">
        <v>15006</v>
      </c>
      <c r="AQ14" s="57">
        <v>55224</v>
      </c>
      <c r="AR14" s="57">
        <v>5743</v>
      </c>
      <c r="AS14" s="57">
        <v>78053</v>
      </c>
      <c r="AT14" s="57">
        <v>186521</v>
      </c>
      <c r="AV14" s="57">
        <v>59806</v>
      </c>
      <c r="AW14" s="57">
        <v>39195</v>
      </c>
      <c r="AX14" s="57">
        <v>75172</v>
      </c>
      <c r="AY14" s="57">
        <v>174173</v>
      </c>
      <c r="BA14" s="4" t="s">
        <v>111</v>
      </c>
      <c r="BC14" s="58">
        <v>59039</v>
      </c>
      <c r="BD14" s="57">
        <v>59039</v>
      </c>
      <c r="BF14" s="57">
        <v>3135</v>
      </c>
      <c r="BG14" s="57">
        <v>6624</v>
      </c>
      <c r="BH14" s="57">
        <v>9759</v>
      </c>
      <c r="BJ14" s="57">
        <v>74227</v>
      </c>
      <c r="BK14" s="57">
        <v>39646</v>
      </c>
      <c r="BL14" s="57">
        <v>113873</v>
      </c>
      <c r="BN14" s="57">
        <v>27596</v>
      </c>
      <c r="BO14" s="57">
        <v>27596</v>
      </c>
      <c r="BQ14" s="4" t="s">
        <v>111</v>
      </c>
      <c r="BS14" s="57">
        <v>26852</v>
      </c>
      <c r="BT14" s="57">
        <v>167</v>
      </c>
      <c r="BU14" s="57">
        <v>3179</v>
      </c>
      <c r="BV14" s="57">
        <v>30198</v>
      </c>
      <c r="BX14" s="57">
        <v>2551165</v>
      </c>
    </row>
    <row r="15" spans="1:76" s="4" customFormat="1" ht="12" customHeight="1" x14ac:dyDescent="0.15">
      <c r="A15" s="56" t="s">
        <v>266</v>
      </c>
      <c r="B15" s="59" t="s">
        <v>266</v>
      </c>
      <c r="D15" s="57">
        <v>0</v>
      </c>
      <c r="E15" s="57">
        <v>0</v>
      </c>
      <c r="F15" s="57">
        <v>8268</v>
      </c>
      <c r="G15" s="57">
        <v>1864</v>
      </c>
      <c r="H15" s="57">
        <v>1813</v>
      </c>
      <c r="I15" s="57">
        <v>23486</v>
      </c>
      <c r="J15" s="57">
        <v>263</v>
      </c>
      <c r="K15" s="57">
        <v>3311</v>
      </c>
      <c r="L15" s="57">
        <v>0</v>
      </c>
      <c r="M15" s="57">
        <v>722</v>
      </c>
      <c r="N15" s="57">
        <v>39727</v>
      </c>
      <c r="P15" s="4" t="s">
        <v>266</v>
      </c>
      <c r="R15" s="57">
        <v>1512</v>
      </c>
      <c r="S15" s="57">
        <v>663</v>
      </c>
      <c r="T15" s="57">
        <v>6458</v>
      </c>
      <c r="U15" s="57">
        <v>0</v>
      </c>
      <c r="V15" s="57">
        <v>12052</v>
      </c>
      <c r="W15" s="57">
        <v>6712</v>
      </c>
      <c r="X15" s="57">
        <v>2813</v>
      </c>
      <c r="Y15" s="57">
        <v>213</v>
      </c>
      <c r="Z15" s="57">
        <v>30423</v>
      </c>
      <c r="AB15" s="4" t="s">
        <v>266</v>
      </c>
      <c r="AD15" s="57">
        <v>718</v>
      </c>
      <c r="AE15" s="57">
        <v>3731</v>
      </c>
      <c r="AF15" s="57">
        <v>8066</v>
      </c>
      <c r="AG15" s="57">
        <v>7339</v>
      </c>
      <c r="AH15" s="57">
        <v>1114</v>
      </c>
      <c r="AI15" s="57">
        <v>17913</v>
      </c>
      <c r="AJ15" s="57">
        <v>6573</v>
      </c>
      <c r="AK15" s="57">
        <v>45454</v>
      </c>
      <c r="AM15" s="4" t="s">
        <v>266</v>
      </c>
      <c r="AO15" s="57">
        <v>0</v>
      </c>
      <c r="AP15" s="57">
        <v>0</v>
      </c>
      <c r="AQ15" s="57">
        <v>6594</v>
      </c>
      <c r="AR15" s="57">
        <v>0</v>
      </c>
      <c r="AS15" s="57">
        <v>11848</v>
      </c>
      <c r="AT15" s="57">
        <v>18442</v>
      </c>
      <c r="AV15" s="57">
        <v>8961</v>
      </c>
      <c r="AW15" s="57">
        <v>3311</v>
      </c>
      <c r="AX15" s="57">
        <v>3194</v>
      </c>
      <c r="AY15" s="57">
        <v>15466</v>
      </c>
      <c r="BA15" s="4" t="s">
        <v>266</v>
      </c>
      <c r="BC15" s="58">
        <v>7917</v>
      </c>
      <c r="BD15" s="57">
        <v>7917</v>
      </c>
      <c r="BF15" s="57">
        <v>6</v>
      </c>
      <c r="BG15" s="57">
        <v>4891</v>
      </c>
      <c r="BH15" s="57">
        <v>4897</v>
      </c>
      <c r="BJ15" s="57">
        <v>14188</v>
      </c>
      <c r="BK15" s="57">
        <v>1062</v>
      </c>
      <c r="BL15" s="57">
        <v>15250</v>
      </c>
      <c r="BN15" s="57">
        <v>0</v>
      </c>
      <c r="BO15" s="57">
        <v>0</v>
      </c>
      <c r="BQ15" s="4" t="s">
        <v>266</v>
      </c>
      <c r="BS15" s="57">
        <v>0</v>
      </c>
      <c r="BT15" s="57">
        <v>0</v>
      </c>
      <c r="BU15" s="57">
        <v>0</v>
      </c>
      <c r="BV15" s="57">
        <v>0</v>
      </c>
      <c r="BX15" s="57">
        <v>177576</v>
      </c>
    </row>
    <row r="16" spans="1:76" s="4" customFormat="1" ht="12" customHeight="1" x14ac:dyDescent="0.15">
      <c r="A16" s="56" t="s">
        <v>112</v>
      </c>
      <c r="B16" s="4" t="s">
        <v>112</v>
      </c>
      <c r="D16" s="57">
        <v>4078</v>
      </c>
      <c r="E16" s="57">
        <v>109</v>
      </c>
      <c r="F16" s="57">
        <v>60</v>
      </c>
      <c r="G16" s="57">
        <v>0</v>
      </c>
      <c r="H16" s="57">
        <v>140</v>
      </c>
      <c r="I16" s="57">
        <v>0</v>
      </c>
      <c r="J16" s="57">
        <v>1117</v>
      </c>
      <c r="K16" s="57">
        <v>0</v>
      </c>
      <c r="L16" s="57">
        <v>2</v>
      </c>
      <c r="M16" s="57">
        <v>241</v>
      </c>
      <c r="N16" s="57">
        <v>5747</v>
      </c>
      <c r="P16" s="4" t="s">
        <v>112</v>
      </c>
      <c r="R16" s="57">
        <v>254</v>
      </c>
      <c r="S16" s="57">
        <v>460</v>
      </c>
      <c r="T16" s="57">
        <v>133</v>
      </c>
      <c r="U16" s="57">
        <v>0</v>
      </c>
      <c r="V16" s="57">
        <v>1504</v>
      </c>
      <c r="W16" s="57">
        <v>0</v>
      </c>
      <c r="X16" s="57">
        <v>0</v>
      </c>
      <c r="Y16" s="57">
        <v>0</v>
      </c>
      <c r="Z16" s="57">
        <v>2351</v>
      </c>
      <c r="AB16" s="4" t="s">
        <v>112</v>
      </c>
      <c r="AD16" s="57">
        <v>656</v>
      </c>
      <c r="AE16" s="57">
        <v>1214</v>
      </c>
      <c r="AF16" s="57">
        <v>0</v>
      </c>
      <c r="AG16" s="57">
        <v>1133</v>
      </c>
      <c r="AH16" s="57">
        <v>0</v>
      </c>
      <c r="AI16" s="57">
        <v>5013</v>
      </c>
      <c r="AJ16" s="57">
        <v>343</v>
      </c>
      <c r="AK16" s="57">
        <v>8359</v>
      </c>
      <c r="AM16" s="4" t="s">
        <v>112</v>
      </c>
      <c r="AO16" s="57">
        <v>288</v>
      </c>
      <c r="AP16" s="57">
        <v>0</v>
      </c>
      <c r="AQ16" s="57">
        <v>1593</v>
      </c>
      <c r="AR16" s="57">
        <v>7</v>
      </c>
      <c r="AS16" s="57">
        <v>315</v>
      </c>
      <c r="AT16" s="57">
        <v>2203</v>
      </c>
      <c r="AV16" s="57">
        <v>0</v>
      </c>
      <c r="AW16" s="57">
        <v>208</v>
      </c>
      <c r="AX16" s="57">
        <v>0</v>
      </c>
      <c r="AY16" s="57">
        <v>208</v>
      </c>
      <c r="BA16" s="4" t="s">
        <v>112</v>
      </c>
      <c r="BC16" s="58">
        <v>1060</v>
      </c>
      <c r="BD16" s="57">
        <v>1060</v>
      </c>
      <c r="BF16" s="57">
        <v>0</v>
      </c>
      <c r="BG16" s="57">
        <v>772</v>
      </c>
      <c r="BH16" s="57">
        <v>772</v>
      </c>
      <c r="BJ16" s="57">
        <v>1951</v>
      </c>
      <c r="BK16" s="57">
        <v>0</v>
      </c>
      <c r="BL16" s="57">
        <v>1951</v>
      </c>
      <c r="BN16" s="57">
        <v>0</v>
      </c>
      <c r="BO16" s="57">
        <v>0</v>
      </c>
      <c r="BQ16" s="4" t="s">
        <v>112</v>
      </c>
      <c r="BS16" s="57">
        <v>310</v>
      </c>
      <c r="BT16" s="57">
        <v>0</v>
      </c>
      <c r="BU16" s="57">
        <v>0</v>
      </c>
      <c r="BV16" s="57">
        <v>310</v>
      </c>
      <c r="BX16" s="57">
        <v>22961</v>
      </c>
    </row>
    <row r="17" spans="1:76" s="4" customFormat="1" ht="12" customHeight="1" x14ac:dyDescent="0.15">
      <c r="A17" s="56" t="s">
        <v>113</v>
      </c>
      <c r="B17" s="59" t="s">
        <v>113</v>
      </c>
      <c r="D17" s="57">
        <v>40000</v>
      </c>
      <c r="E17" s="57">
        <v>4743</v>
      </c>
      <c r="F17" s="57">
        <v>80828</v>
      </c>
      <c r="G17" s="57">
        <v>22248</v>
      </c>
      <c r="H17" s="57">
        <v>48145</v>
      </c>
      <c r="I17" s="57">
        <v>655246</v>
      </c>
      <c r="J17" s="57">
        <v>0</v>
      </c>
      <c r="K17" s="57">
        <v>83597</v>
      </c>
      <c r="L17" s="57">
        <v>0</v>
      </c>
      <c r="M17" s="57">
        <v>130093</v>
      </c>
      <c r="N17" s="57">
        <v>1064900</v>
      </c>
      <c r="P17" s="59" t="s">
        <v>113</v>
      </c>
      <c r="R17" s="57">
        <v>0</v>
      </c>
      <c r="S17" s="57">
        <v>1200</v>
      </c>
      <c r="T17" s="57">
        <v>0</v>
      </c>
      <c r="U17" s="57">
        <v>7464</v>
      </c>
      <c r="V17" s="57">
        <v>0</v>
      </c>
      <c r="W17" s="57">
        <v>861</v>
      </c>
      <c r="X17" s="57">
        <v>154</v>
      </c>
      <c r="Y17" s="57">
        <v>46339</v>
      </c>
      <c r="Z17" s="57">
        <v>56018</v>
      </c>
      <c r="AB17" s="59" t="s">
        <v>113</v>
      </c>
      <c r="AD17" s="57">
        <v>0</v>
      </c>
      <c r="AE17" s="57">
        <v>532426</v>
      </c>
      <c r="AF17" s="57">
        <v>46834</v>
      </c>
      <c r="AG17" s="57">
        <v>0</v>
      </c>
      <c r="AH17" s="57">
        <v>0</v>
      </c>
      <c r="AI17" s="57">
        <v>313613</v>
      </c>
      <c r="AJ17" s="57">
        <v>119000</v>
      </c>
      <c r="AK17" s="57">
        <v>1011873</v>
      </c>
      <c r="AM17" s="59" t="s">
        <v>113</v>
      </c>
      <c r="AO17" s="57">
        <v>171266</v>
      </c>
      <c r="AP17" s="57">
        <v>424423</v>
      </c>
      <c r="AQ17" s="57">
        <v>99388</v>
      </c>
      <c r="AR17" s="57">
        <v>3857</v>
      </c>
      <c r="AS17" s="57">
        <v>0</v>
      </c>
      <c r="AT17" s="57">
        <v>698934</v>
      </c>
      <c r="AV17" s="57">
        <v>1168</v>
      </c>
      <c r="AW17" s="57">
        <v>0</v>
      </c>
      <c r="AX17" s="57">
        <v>32860</v>
      </c>
      <c r="AY17" s="57">
        <v>34028</v>
      </c>
      <c r="BA17" s="59" t="s">
        <v>113</v>
      </c>
      <c r="BC17" s="58">
        <v>322386</v>
      </c>
      <c r="BD17" s="57">
        <v>322386</v>
      </c>
      <c r="BF17" s="57">
        <v>0</v>
      </c>
      <c r="BG17" s="57">
        <v>113</v>
      </c>
      <c r="BH17" s="57">
        <v>113</v>
      </c>
      <c r="BJ17" s="57">
        <v>1661204</v>
      </c>
      <c r="BK17" s="57">
        <v>0</v>
      </c>
      <c r="BL17" s="57">
        <v>1661204</v>
      </c>
      <c r="BN17" s="57">
        <v>192785</v>
      </c>
      <c r="BO17" s="57">
        <v>192785</v>
      </c>
      <c r="BQ17" s="59" t="s">
        <v>113</v>
      </c>
      <c r="BS17" s="57">
        <v>24</v>
      </c>
      <c r="BT17" s="57">
        <v>0</v>
      </c>
      <c r="BU17" s="57">
        <v>36891</v>
      </c>
      <c r="BV17" s="57">
        <v>36915</v>
      </c>
      <c r="BX17" s="57">
        <v>5079156</v>
      </c>
    </row>
    <row r="18" spans="1:76" s="4" customFormat="1" ht="12" customHeight="1" x14ac:dyDescent="0.15">
      <c r="A18" s="56" t="s">
        <v>114</v>
      </c>
      <c r="B18" s="4" t="s">
        <v>114</v>
      </c>
      <c r="D18" s="57">
        <v>9943</v>
      </c>
      <c r="E18" s="57">
        <v>21632</v>
      </c>
      <c r="F18" s="57">
        <v>25789</v>
      </c>
      <c r="G18" s="57">
        <v>7771</v>
      </c>
      <c r="H18" s="57">
        <v>44384</v>
      </c>
      <c r="I18" s="57">
        <v>38622</v>
      </c>
      <c r="J18" s="57">
        <v>37697</v>
      </c>
      <c r="K18" s="57">
        <v>52910</v>
      </c>
      <c r="L18" s="57">
        <v>21554</v>
      </c>
      <c r="M18" s="57">
        <v>14791</v>
      </c>
      <c r="N18" s="57">
        <v>275093</v>
      </c>
      <c r="P18" s="4" t="s">
        <v>114</v>
      </c>
      <c r="R18" s="57">
        <v>6797</v>
      </c>
      <c r="S18" s="57">
        <v>26916</v>
      </c>
      <c r="T18" s="57">
        <v>26341</v>
      </c>
      <c r="U18" s="57">
        <v>32173</v>
      </c>
      <c r="V18" s="57">
        <v>40631</v>
      </c>
      <c r="W18" s="57">
        <v>50291</v>
      </c>
      <c r="X18" s="57">
        <v>67927</v>
      </c>
      <c r="Y18" s="57">
        <v>10918</v>
      </c>
      <c r="Z18" s="57">
        <v>261994</v>
      </c>
      <c r="AB18" s="4" t="s">
        <v>114</v>
      </c>
      <c r="AD18" s="57">
        <v>19701</v>
      </c>
      <c r="AE18" s="57">
        <v>23131</v>
      </c>
      <c r="AF18" s="57">
        <v>16544</v>
      </c>
      <c r="AG18" s="57">
        <v>32572</v>
      </c>
      <c r="AH18" s="57">
        <v>8070</v>
      </c>
      <c r="AI18" s="57">
        <v>37276</v>
      </c>
      <c r="AJ18" s="57">
        <v>11112</v>
      </c>
      <c r="AK18" s="57">
        <v>148406</v>
      </c>
      <c r="AM18" s="4" t="s">
        <v>114</v>
      </c>
      <c r="AO18" s="57">
        <v>58963</v>
      </c>
      <c r="AP18" s="57">
        <v>15187</v>
      </c>
      <c r="AQ18" s="57">
        <v>10241</v>
      </c>
      <c r="AR18" s="57">
        <v>3281</v>
      </c>
      <c r="AS18" s="57">
        <v>20587</v>
      </c>
      <c r="AT18" s="57">
        <v>108259</v>
      </c>
      <c r="AV18" s="57">
        <v>16018</v>
      </c>
      <c r="AW18" s="57">
        <v>13331</v>
      </c>
      <c r="AX18" s="57">
        <v>18784</v>
      </c>
      <c r="AY18" s="57">
        <v>48133</v>
      </c>
      <c r="BA18" s="4" t="s">
        <v>114</v>
      </c>
      <c r="BC18" s="58">
        <v>25463</v>
      </c>
      <c r="BD18" s="57">
        <v>25463</v>
      </c>
      <c r="BF18" s="57">
        <v>506</v>
      </c>
      <c r="BG18" s="57">
        <v>5528</v>
      </c>
      <c r="BH18" s="57">
        <v>6034</v>
      </c>
      <c r="BJ18" s="57">
        <v>52765</v>
      </c>
      <c r="BK18" s="57">
        <v>9389</v>
      </c>
      <c r="BL18" s="57">
        <v>62154</v>
      </c>
      <c r="BN18" s="57">
        <v>18305</v>
      </c>
      <c r="BO18" s="57">
        <v>18305</v>
      </c>
      <c r="BQ18" s="4" t="s">
        <v>114</v>
      </c>
      <c r="BS18" s="57">
        <v>6228</v>
      </c>
      <c r="BT18" s="57">
        <v>94</v>
      </c>
      <c r="BU18" s="57">
        <v>411</v>
      </c>
      <c r="BV18" s="57">
        <v>6733</v>
      </c>
      <c r="BX18" s="57">
        <v>960574</v>
      </c>
    </row>
    <row r="19" spans="1:76" s="4" customFormat="1" ht="12" customHeight="1" x14ac:dyDescent="0.15">
      <c r="A19" s="56" t="s">
        <v>115</v>
      </c>
      <c r="B19" s="4" t="s">
        <v>115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17087</v>
      </c>
      <c r="K19" s="57">
        <v>85000</v>
      </c>
      <c r="L19" s="57">
        <v>0</v>
      </c>
      <c r="M19" s="57">
        <v>25683</v>
      </c>
      <c r="N19" s="57">
        <v>127770</v>
      </c>
      <c r="P19" s="4" t="s">
        <v>115</v>
      </c>
      <c r="R19" s="57">
        <v>9217</v>
      </c>
      <c r="S19" s="57">
        <v>25300</v>
      </c>
      <c r="T19" s="57">
        <v>0</v>
      </c>
      <c r="U19" s="57">
        <v>0</v>
      </c>
      <c r="V19" s="57">
        <v>0</v>
      </c>
      <c r="W19" s="57">
        <v>0</v>
      </c>
      <c r="X19" s="57">
        <v>2046</v>
      </c>
      <c r="Y19" s="57">
        <v>0</v>
      </c>
      <c r="Z19" s="57">
        <v>36563</v>
      </c>
      <c r="AB19" s="4" t="s">
        <v>115</v>
      </c>
      <c r="AD19" s="57">
        <v>0</v>
      </c>
      <c r="AE19" s="57">
        <v>0</v>
      </c>
      <c r="AF19" s="57">
        <v>0</v>
      </c>
      <c r="AG19" s="57">
        <v>0</v>
      </c>
      <c r="AH19" s="57">
        <v>0</v>
      </c>
      <c r="AI19" s="57">
        <v>0</v>
      </c>
      <c r="AJ19" s="57">
        <v>0</v>
      </c>
      <c r="AK19" s="57">
        <v>0</v>
      </c>
      <c r="AM19" s="4" t="s">
        <v>115</v>
      </c>
      <c r="AO19" s="57">
        <v>0</v>
      </c>
      <c r="AP19" s="57">
        <v>0</v>
      </c>
      <c r="AQ19" s="57">
        <v>0</v>
      </c>
      <c r="AR19" s="57">
        <v>0</v>
      </c>
      <c r="AS19" s="57">
        <v>312</v>
      </c>
      <c r="AT19" s="57">
        <v>312</v>
      </c>
      <c r="AV19" s="57">
        <v>0</v>
      </c>
      <c r="AW19" s="57">
        <v>0</v>
      </c>
      <c r="AX19" s="57">
        <v>1000</v>
      </c>
      <c r="AY19" s="57">
        <v>1000</v>
      </c>
      <c r="BA19" s="4" t="s">
        <v>115</v>
      </c>
      <c r="BC19" s="58">
        <v>0</v>
      </c>
      <c r="BD19" s="57">
        <v>0</v>
      </c>
      <c r="BF19" s="57">
        <v>0</v>
      </c>
      <c r="BG19" s="57">
        <v>16116</v>
      </c>
      <c r="BH19" s="57">
        <v>16116</v>
      </c>
      <c r="BJ19" s="57">
        <v>0</v>
      </c>
      <c r="BK19" s="57">
        <v>29928</v>
      </c>
      <c r="BL19" s="57">
        <v>29928</v>
      </c>
      <c r="BN19" s="57">
        <v>0</v>
      </c>
      <c r="BO19" s="57">
        <v>0</v>
      </c>
      <c r="BQ19" s="4" t="s">
        <v>115</v>
      </c>
      <c r="BS19" s="57">
        <v>0</v>
      </c>
      <c r="BT19" s="57">
        <v>0</v>
      </c>
      <c r="BU19" s="57">
        <v>0</v>
      </c>
      <c r="BV19" s="57">
        <v>0</v>
      </c>
      <c r="BX19" s="57">
        <v>211689</v>
      </c>
    </row>
    <row r="20" spans="1:76" s="4" customFormat="1" ht="5.0999999999999996" customHeight="1" x14ac:dyDescent="0.15">
      <c r="A20" s="56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R20" s="57"/>
      <c r="S20" s="57"/>
      <c r="T20" s="57"/>
      <c r="U20" s="57"/>
      <c r="V20" s="57"/>
      <c r="W20" s="57"/>
      <c r="X20" s="57"/>
      <c r="Y20" s="57"/>
      <c r="Z20" s="57"/>
      <c r="AD20" s="57"/>
      <c r="AE20" s="57"/>
      <c r="AF20" s="57"/>
      <c r="AG20" s="57"/>
      <c r="AH20" s="57"/>
      <c r="AI20" s="57"/>
      <c r="AJ20" s="57"/>
      <c r="AK20" s="57"/>
      <c r="AO20" s="57"/>
      <c r="AP20" s="57"/>
      <c r="AQ20" s="57"/>
      <c r="AR20" s="57"/>
      <c r="AS20" s="57"/>
      <c r="AT20" s="57"/>
      <c r="AV20" s="57"/>
      <c r="AW20" s="57"/>
      <c r="AX20" s="57"/>
      <c r="AY20" s="57"/>
      <c r="BC20" s="58"/>
      <c r="BD20" s="57"/>
      <c r="BF20" s="57"/>
      <c r="BG20" s="57"/>
      <c r="BH20" s="57"/>
      <c r="BJ20" s="57"/>
      <c r="BK20" s="57"/>
      <c r="BL20" s="57"/>
      <c r="BN20" s="57"/>
      <c r="BO20" s="57"/>
      <c r="BS20" s="57"/>
      <c r="BT20" s="57"/>
      <c r="BU20" s="57"/>
      <c r="BV20" s="57"/>
      <c r="BX20" s="57"/>
    </row>
    <row r="21" spans="1:76" s="54" customFormat="1" ht="16.5" customHeight="1" x14ac:dyDescent="0.2">
      <c r="A21" s="42" t="s">
        <v>116</v>
      </c>
      <c r="B21" s="53" t="s">
        <v>116</v>
      </c>
      <c r="D21" s="29">
        <v>1658913</v>
      </c>
      <c r="E21" s="29">
        <v>3696588</v>
      </c>
      <c r="F21" s="29">
        <v>2166504</v>
      </c>
      <c r="G21" s="29">
        <v>469807</v>
      </c>
      <c r="H21" s="29">
        <v>909613</v>
      </c>
      <c r="I21" s="29">
        <v>5041371</v>
      </c>
      <c r="J21" s="29">
        <v>7571320</v>
      </c>
      <c r="K21" s="29">
        <v>3009503</v>
      </c>
      <c r="L21" s="29">
        <v>3468151</v>
      </c>
      <c r="M21" s="29">
        <v>1369820</v>
      </c>
      <c r="N21" s="29">
        <v>29361590</v>
      </c>
      <c r="P21" s="53" t="s">
        <v>116</v>
      </c>
      <c r="R21" s="29">
        <v>803027</v>
      </c>
      <c r="S21" s="29">
        <v>2878878</v>
      </c>
      <c r="T21" s="29">
        <v>1761950</v>
      </c>
      <c r="U21" s="29">
        <v>9654806</v>
      </c>
      <c r="V21" s="29">
        <v>5114333</v>
      </c>
      <c r="W21" s="29">
        <v>3514316</v>
      </c>
      <c r="X21" s="29">
        <v>1513577</v>
      </c>
      <c r="Y21" s="29">
        <v>1336087</v>
      </c>
      <c r="Z21" s="29">
        <v>26576974</v>
      </c>
      <c r="AB21" s="53" t="s">
        <v>116</v>
      </c>
      <c r="AD21" s="29">
        <v>905328</v>
      </c>
      <c r="AE21" s="29">
        <v>1718068</v>
      </c>
      <c r="AF21" s="29">
        <v>1189230</v>
      </c>
      <c r="AG21" s="29">
        <v>2120526</v>
      </c>
      <c r="AH21" s="29">
        <v>600367</v>
      </c>
      <c r="AI21" s="29">
        <v>4243290</v>
      </c>
      <c r="AJ21" s="29">
        <v>655906</v>
      </c>
      <c r="AK21" s="29">
        <v>11432715</v>
      </c>
      <c r="AM21" s="53" t="s">
        <v>116</v>
      </c>
      <c r="AO21" s="29">
        <v>1808850</v>
      </c>
      <c r="AP21" s="29">
        <v>1197521</v>
      </c>
      <c r="AQ21" s="29">
        <v>1107629</v>
      </c>
      <c r="AR21" s="29">
        <v>261209</v>
      </c>
      <c r="AS21" s="29">
        <v>2648120</v>
      </c>
      <c r="AT21" s="29">
        <v>7023329</v>
      </c>
      <c r="AV21" s="29">
        <v>2132767</v>
      </c>
      <c r="AW21" s="29">
        <v>908856</v>
      </c>
      <c r="AX21" s="29">
        <v>1446991</v>
      </c>
      <c r="AY21" s="29">
        <v>4488614</v>
      </c>
      <c r="BA21" s="53" t="s">
        <v>116</v>
      </c>
      <c r="BC21" s="30">
        <v>1384032</v>
      </c>
      <c r="BD21" s="29">
        <v>1384032</v>
      </c>
      <c r="BF21" s="29">
        <v>28561</v>
      </c>
      <c r="BG21" s="29">
        <v>535491</v>
      </c>
      <c r="BH21" s="29">
        <v>564052</v>
      </c>
      <c r="BJ21" s="29">
        <v>2847498</v>
      </c>
      <c r="BK21" s="29">
        <v>727154</v>
      </c>
      <c r="BL21" s="29">
        <v>3574652</v>
      </c>
      <c r="BN21" s="29">
        <v>1091366</v>
      </c>
      <c r="BO21" s="29">
        <v>1091366</v>
      </c>
      <c r="BQ21" s="53" t="s">
        <v>116</v>
      </c>
      <c r="BS21" s="29">
        <v>253150</v>
      </c>
      <c r="BT21" s="29">
        <v>7638</v>
      </c>
      <c r="BU21" s="29">
        <v>112645</v>
      </c>
      <c r="BV21" s="29">
        <v>373433</v>
      </c>
      <c r="BX21" s="29">
        <v>85870757</v>
      </c>
    </row>
    <row r="22" spans="1:76" s="4" customFormat="1" ht="3.75" customHeight="1" x14ac:dyDescent="0.15">
      <c r="A22" s="56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R22" s="57"/>
      <c r="S22" s="57"/>
      <c r="T22" s="57"/>
      <c r="U22" s="57"/>
      <c r="V22" s="57"/>
      <c r="W22" s="57"/>
      <c r="X22" s="57"/>
      <c r="Y22" s="57"/>
      <c r="Z22" s="57"/>
      <c r="AD22" s="57"/>
      <c r="AE22" s="57"/>
      <c r="AF22" s="57"/>
      <c r="AG22" s="57"/>
      <c r="AH22" s="57"/>
      <c r="AI22" s="57"/>
      <c r="AJ22" s="57"/>
      <c r="AK22" s="57"/>
      <c r="AO22" s="57"/>
      <c r="AP22" s="57"/>
      <c r="AQ22" s="57"/>
      <c r="AR22" s="57"/>
      <c r="AS22" s="57"/>
      <c r="AT22" s="57"/>
      <c r="AV22" s="57"/>
      <c r="AW22" s="57"/>
      <c r="AX22" s="57"/>
      <c r="AY22" s="57"/>
      <c r="BC22" s="58"/>
      <c r="BD22" s="57"/>
      <c r="BF22" s="57"/>
      <c r="BG22" s="57"/>
      <c r="BH22" s="57"/>
      <c r="BJ22" s="57"/>
      <c r="BK22" s="57"/>
      <c r="BL22" s="57"/>
      <c r="BN22" s="57"/>
      <c r="BO22" s="57"/>
      <c r="BS22" s="57"/>
      <c r="BT22" s="57"/>
      <c r="BU22" s="57"/>
      <c r="BV22" s="57"/>
      <c r="BX22" s="57"/>
    </row>
    <row r="23" spans="1:76" s="4" customFormat="1" ht="12" customHeight="1" x14ac:dyDescent="0.15">
      <c r="A23" s="56" t="s">
        <v>117</v>
      </c>
      <c r="B23" s="4" t="s">
        <v>117</v>
      </c>
      <c r="D23" s="57">
        <v>365870</v>
      </c>
      <c r="E23" s="57">
        <v>445235</v>
      </c>
      <c r="F23" s="57">
        <v>395112</v>
      </c>
      <c r="G23" s="57">
        <v>100196</v>
      </c>
      <c r="H23" s="57">
        <v>268625</v>
      </c>
      <c r="I23" s="57">
        <v>1133269</v>
      </c>
      <c r="J23" s="57">
        <v>1355618</v>
      </c>
      <c r="K23" s="57">
        <v>552569</v>
      </c>
      <c r="L23" s="57">
        <v>394805</v>
      </c>
      <c r="M23" s="57">
        <v>358144</v>
      </c>
      <c r="N23" s="57">
        <v>5369443</v>
      </c>
      <c r="P23" s="4" t="s">
        <v>117</v>
      </c>
      <c r="R23" s="57">
        <v>60431</v>
      </c>
      <c r="S23" s="57">
        <v>144238</v>
      </c>
      <c r="T23" s="57">
        <v>69189</v>
      </c>
      <c r="U23" s="57">
        <v>92733</v>
      </c>
      <c r="V23" s="57">
        <v>347699</v>
      </c>
      <c r="W23" s="57">
        <v>294768</v>
      </c>
      <c r="X23" s="57">
        <v>126929</v>
      </c>
      <c r="Y23" s="57">
        <v>150152</v>
      </c>
      <c r="Z23" s="57">
        <v>1286139</v>
      </c>
      <c r="AB23" s="4" t="s">
        <v>117</v>
      </c>
      <c r="AD23" s="57">
        <v>0</v>
      </c>
      <c r="AE23" s="57">
        <v>0</v>
      </c>
      <c r="AF23" s="57">
        <v>22103</v>
      </c>
      <c r="AG23" s="57">
        <v>0</v>
      </c>
      <c r="AH23" s="57">
        <v>391</v>
      </c>
      <c r="AI23" s="57">
        <v>0</v>
      </c>
      <c r="AJ23" s="57">
        <v>0</v>
      </c>
      <c r="AK23" s="57">
        <v>22494</v>
      </c>
      <c r="AM23" s="4" t="s">
        <v>117</v>
      </c>
      <c r="AO23" s="57">
        <v>46406</v>
      </c>
      <c r="AP23" s="57">
        <v>15226</v>
      </c>
      <c r="AQ23" s="57">
        <v>2036</v>
      </c>
      <c r="AR23" s="57">
        <v>0</v>
      </c>
      <c r="AS23" s="57">
        <v>10</v>
      </c>
      <c r="AT23" s="57">
        <v>63678</v>
      </c>
      <c r="AV23" s="57">
        <v>52660</v>
      </c>
      <c r="AW23" s="57">
        <v>40203</v>
      </c>
      <c r="AX23" s="57">
        <v>299044</v>
      </c>
      <c r="AY23" s="57">
        <v>391907</v>
      </c>
      <c r="BA23" s="4" t="s">
        <v>117</v>
      </c>
      <c r="BC23" s="58">
        <v>6075</v>
      </c>
      <c r="BD23" s="57">
        <v>6075</v>
      </c>
      <c r="BF23" s="57">
        <v>0</v>
      </c>
      <c r="BG23" s="57">
        <v>0</v>
      </c>
      <c r="BH23" s="57">
        <v>0</v>
      </c>
      <c r="BJ23" s="57">
        <v>0</v>
      </c>
      <c r="BK23" s="57">
        <v>0</v>
      </c>
      <c r="BL23" s="57">
        <v>0</v>
      </c>
      <c r="BN23" s="57">
        <v>19844</v>
      </c>
      <c r="BO23" s="57">
        <v>19844</v>
      </c>
      <c r="BQ23" s="4" t="s">
        <v>117</v>
      </c>
      <c r="BS23" s="57">
        <v>19</v>
      </c>
      <c r="BT23" s="57">
        <v>0</v>
      </c>
      <c r="BU23" s="57">
        <v>0</v>
      </c>
      <c r="BV23" s="57">
        <v>19</v>
      </c>
      <c r="BX23" s="57">
        <v>7159599</v>
      </c>
    </row>
    <row r="24" spans="1:76" s="4" customFormat="1" ht="12" customHeight="1" x14ac:dyDescent="0.15">
      <c r="A24" s="84" t="s">
        <v>271</v>
      </c>
      <c r="B24" s="59" t="s">
        <v>271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P24" s="4" t="s">
        <v>271</v>
      </c>
      <c r="R24" s="57">
        <v>0</v>
      </c>
      <c r="S24" s="57">
        <v>0</v>
      </c>
      <c r="T24" s="57">
        <v>0</v>
      </c>
      <c r="U24" s="57">
        <v>0</v>
      </c>
      <c r="V24" s="57">
        <v>0</v>
      </c>
      <c r="W24" s="57">
        <v>0</v>
      </c>
      <c r="X24" s="57">
        <v>0</v>
      </c>
      <c r="Y24" s="57">
        <v>841</v>
      </c>
      <c r="Z24" s="57">
        <v>841</v>
      </c>
      <c r="AB24" s="4" t="s">
        <v>271</v>
      </c>
      <c r="AD24" s="57">
        <v>0</v>
      </c>
      <c r="AE24" s="57">
        <v>160</v>
      </c>
      <c r="AF24" s="57">
        <v>0</v>
      </c>
      <c r="AG24" s="57">
        <v>0</v>
      </c>
      <c r="AH24" s="57">
        <v>0</v>
      </c>
      <c r="AI24" s="57">
        <v>0</v>
      </c>
      <c r="AJ24" s="57">
        <v>0</v>
      </c>
      <c r="AK24" s="57">
        <v>160</v>
      </c>
      <c r="AM24" s="4" t="s">
        <v>271</v>
      </c>
      <c r="AO24" s="57">
        <v>0</v>
      </c>
      <c r="AP24" s="57">
        <v>0</v>
      </c>
      <c r="AQ24" s="57">
        <v>0</v>
      </c>
      <c r="AR24" s="57">
        <v>0</v>
      </c>
      <c r="AS24" s="57">
        <v>0</v>
      </c>
      <c r="AT24" s="57">
        <v>0</v>
      </c>
      <c r="AV24" s="57">
        <v>0</v>
      </c>
      <c r="AW24" s="57">
        <v>0</v>
      </c>
      <c r="AX24" s="57">
        <v>0</v>
      </c>
      <c r="AY24" s="57">
        <v>0</v>
      </c>
      <c r="BA24" s="4" t="s">
        <v>271</v>
      </c>
      <c r="BC24" s="58">
        <v>0</v>
      </c>
      <c r="BD24" s="57">
        <v>0</v>
      </c>
      <c r="BF24" s="57">
        <v>0</v>
      </c>
      <c r="BG24" s="57">
        <v>0</v>
      </c>
      <c r="BH24" s="57">
        <v>0</v>
      </c>
      <c r="BJ24" s="57">
        <v>0</v>
      </c>
      <c r="BK24" s="57">
        <v>0</v>
      </c>
      <c r="BL24" s="57">
        <v>0</v>
      </c>
      <c r="BN24" s="57">
        <v>0</v>
      </c>
      <c r="BO24" s="57">
        <v>0</v>
      </c>
      <c r="BQ24" s="4" t="s">
        <v>271</v>
      </c>
      <c r="BS24" s="57">
        <v>0</v>
      </c>
      <c r="BT24" s="57">
        <v>0</v>
      </c>
      <c r="BU24" s="57">
        <v>782</v>
      </c>
      <c r="BV24" s="57">
        <v>782</v>
      </c>
      <c r="BX24" s="57">
        <v>1783</v>
      </c>
    </row>
    <row r="25" spans="1:76" s="4" customFormat="1" ht="12" customHeight="1" x14ac:dyDescent="0.15">
      <c r="A25" s="56" t="s">
        <v>118</v>
      </c>
      <c r="B25" s="4" t="s">
        <v>118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57">
        <v>0</v>
      </c>
      <c r="N25" s="57">
        <v>0</v>
      </c>
      <c r="P25" s="4" t="s">
        <v>118</v>
      </c>
      <c r="R25" s="57">
        <v>0</v>
      </c>
      <c r="S25" s="57">
        <v>0</v>
      </c>
      <c r="T25" s="57">
        <v>0</v>
      </c>
      <c r="U25" s="57">
        <v>0</v>
      </c>
      <c r="V25" s="57">
        <v>0</v>
      </c>
      <c r="W25" s="57">
        <v>0</v>
      </c>
      <c r="X25" s="57">
        <v>0</v>
      </c>
      <c r="Y25" s="57">
        <v>0</v>
      </c>
      <c r="Z25" s="57">
        <v>0</v>
      </c>
      <c r="AB25" s="4" t="s">
        <v>118</v>
      </c>
      <c r="AD25" s="57">
        <v>0</v>
      </c>
      <c r="AE25" s="57">
        <v>0</v>
      </c>
      <c r="AF25" s="57">
        <v>0</v>
      </c>
      <c r="AG25" s="57">
        <v>0</v>
      </c>
      <c r="AH25" s="57">
        <v>0</v>
      </c>
      <c r="AI25" s="57">
        <v>0</v>
      </c>
      <c r="AJ25" s="57">
        <v>0</v>
      </c>
      <c r="AK25" s="57">
        <v>0</v>
      </c>
      <c r="AM25" s="4" t="s">
        <v>118</v>
      </c>
      <c r="AO25" s="57">
        <v>576</v>
      </c>
      <c r="AP25" s="57">
        <v>0</v>
      </c>
      <c r="AQ25" s="57">
        <v>0</v>
      </c>
      <c r="AR25" s="57">
        <v>0</v>
      </c>
      <c r="AS25" s="57">
        <v>0</v>
      </c>
      <c r="AT25" s="57">
        <v>576</v>
      </c>
      <c r="AV25" s="57">
        <v>0</v>
      </c>
      <c r="AW25" s="57">
        <v>0</v>
      </c>
      <c r="AX25" s="57">
        <v>0</v>
      </c>
      <c r="AY25" s="57">
        <v>0</v>
      </c>
      <c r="BA25" s="4" t="s">
        <v>118</v>
      </c>
      <c r="BC25" s="58">
        <v>0</v>
      </c>
      <c r="BD25" s="57">
        <v>0</v>
      </c>
      <c r="BF25" s="57">
        <v>0</v>
      </c>
      <c r="BG25" s="57">
        <v>0</v>
      </c>
      <c r="BH25" s="57">
        <v>0</v>
      </c>
      <c r="BJ25" s="57">
        <v>0</v>
      </c>
      <c r="BK25" s="57">
        <v>0</v>
      </c>
      <c r="BL25" s="57">
        <v>0</v>
      </c>
      <c r="BN25" s="57">
        <v>0</v>
      </c>
      <c r="BO25" s="57">
        <v>0</v>
      </c>
      <c r="BQ25" s="4" t="s">
        <v>118</v>
      </c>
      <c r="BS25" s="57">
        <v>0</v>
      </c>
      <c r="BT25" s="57">
        <v>0</v>
      </c>
      <c r="BU25" s="57">
        <v>0</v>
      </c>
      <c r="BV25" s="57">
        <v>0</v>
      </c>
      <c r="BX25" s="57">
        <v>576</v>
      </c>
    </row>
    <row r="26" spans="1:76" s="4" customFormat="1" ht="12" customHeight="1" x14ac:dyDescent="0.15">
      <c r="A26" s="56" t="s">
        <v>119</v>
      </c>
      <c r="B26" s="59" t="s">
        <v>119</v>
      </c>
      <c r="D26" s="57">
        <v>0</v>
      </c>
      <c r="E26" s="57">
        <v>0</v>
      </c>
      <c r="F26" s="57">
        <v>0</v>
      </c>
      <c r="G26" s="57">
        <v>175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175</v>
      </c>
      <c r="P26" s="59" t="s">
        <v>119</v>
      </c>
      <c r="R26" s="57">
        <v>0</v>
      </c>
      <c r="S26" s="57">
        <v>3013</v>
      </c>
      <c r="T26" s="57">
        <v>0</v>
      </c>
      <c r="U26" s="57">
        <v>11366</v>
      </c>
      <c r="V26" s="57">
        <v>6642</v>
      </c>
      <c r="W26" s="57">
        <v>0</v>
      </c>
      <c r="X26" s="57">
        <v>18904</v>
      </c>
      <c r="Y26" s="57">
        <v>0</v>
      </c>
      <c r="Z26" s="57">
        <v>39925</v>
      </c>
      <c r="AB26" s="59" t="s">
        <v>119</v>
      </c>
      <c r="AD26" s="57">
        <v>0</v>
      </c>
      <c r="AE26" s="57">
        <v>6575</v>
      </c>
      <c r="AF26" s="57">
        <v>0</v>
      </c>
      <c r="AG26" s="57">
        <v>0</v>
      </c>
      <c r="AH26" s="57">
        <v>0</v>
      </c>
      <c r="AI26" s="57">
        <v>0</v>
      </c>
      <c r="AJ26" s="57">
        <v>0</v>
      </c>
      <c r="AK26" s="57">
        <v>6575</v>
      </c>
      <c r="AM26" s="59" t="s">
        <v>119</v>
      </c>
      <c r="AO26" s="57">
        <v>0</v>
      </c>
      <c r="AP26" s="57">
        <v>264</v>
      </c>
      <c r="AQ26" s="57">
        <v>0</v>
      </c>
      <c r="AR26" s="57">
        <v>0</v>
      </c>
      <c r="AS26" s="57">
        <v>0</v>
      </c>
      <c r="AT26" s="57">
        <v>264</v>
      </c>
      <c r="AV26" s="57">
        <v>568</v>
      </c>
      <c r="AW26" s="57">
        <v>0</v>
      </c>
      <c r="AX26" s="57">
        <v>0</v>
      </c>
      <c r="AY26" s="57">
        <v>568</v>
      </c>
      <c r="BA26" s="59" t="s">
        <v>119</v>
      </c>
      <c r="BC26" s="58">
        <v>0</v>
      </c>
      <c r="BD26" s="57">
        <v>0</v>
      </c>
      <c r="BF26" s="57">
        <v>0</v>
      </c>
      <c r="BG26" s="57">
        <v>1521</v>
      </c>
      <c r="BH26" s="57">
        <v>1521</v>
      </c>
      <c r="BJ26" s="57">
        <v>16707</v>
      </c>
      <c r="BK26" s="57">
        <v>4544</v>
      </c>
      <c r="BL26" s="57">
        <v>21251</v>
      </c>
      <c r="BN26" s="57">
        <v>0</v>
      </c>
      <c r="BO26" s="57">
        <v>0</v>
      </c>
      <c r="BQ26" s="59" t="s">
        <v>119</v>
      </c>
      <c r="BS26" s="57">
        <v>0</v>
      </c>
      <c r="BT26" s="57">
        <v>0</v>
      </c>
      <c r="BU26" s="57">
        <v>0</v>
      </c>
      <c r="BV26" s="57">
        <v>0</v>
      </c>
      <c r="BX26" s="57">
        <v>70279</v>
      </c>
    </row>
    <row r="27" spans="1:76" s="4" customFormat="1" ht="12" customHeight="1" x14ac:dyDescent="0.15">
      <c r="A27" s="56" t="s">
        <v>120</v>
      </c>
      <c r="B27" s="59" t="s">
        <v>120</v>
      </c>
      <c r="D27" s="57">
        <v>361613</v>
      </c>
      <c r="E27" s="57">
        <v>65159</v>
      </c>
      <c r="F27" s="57">
        <v>543610</v>
      </c>
      <c r="G27" s="57">
        <v>100051</v>
      </c>
      <c r="H27" s="57">
        <v>83105</v>
      </c>
      <c r="I27" s="57">
        <v>785132</v>
      </c>
      <c r="J27" s="57">
        <v>2202779</v>
      </c>
      <c r="K27" s="57">
        <v>20749</v>
      </c>
      <c r="L27" s="57">
        <v>505518</v>
      </c>
      <c r="M27" s="57">
        <v>1051</v>
      </c>
      <c r="N27" s="57">
        <v>4668767</v>
      </c>
      <c r="P27" s="59" t="s">
        <v>120</v>
      </c>
      <c r="R27" s="57">
        <v>216481</v>
      </c>
      <c r="S27" s="57">
        <v>1022282</v>
      </c>
      <c r="T27" s="57">
        <v>107338</v>
      </c>
      <c r="U27" s="57">
        <v>3302532</v>
      </c>
      <c r="V27" s="57">
        <v>826062</v>
      </c>
      <c r="W27" s="57">
        <v>178596</v>
      </c>
      <c r="X27" s="57">
        <v>398628</v>
      </c>
      <c r="Y27" s="57">
        <v>240472</v>
      </c>
      <c r="Z27" s="57">
        <v>6292391</v>
      </c>
      <c r="AB27" s="59" t="s">
        <v>120</v>
      </c>
      <c r="AD27" s="57">
        <v>93499</v>
      </c>
      <c r="AE27" s="57">
        <v>69030</v>
      </c>
      <c r="AF27" s="57">
        <v>155959</v>
      </c>
      <c r="AG27" s="57">
        <v>836229</v>
      </c>
      <c r="AH27" s="57">
        <v>68273</v>
      </c>
      <c r="AI27" s="57">
        <v>1022276</v>
      </c>
      <c r="AJ27" s="57">
        <v>76055</v>
      </c>
      <c r="AK27" s="57">
        <v>2321321</v>
      </c>
      <c r="AM27" s="59" t="s">
        <v>120</v>
      </c>
      <c r="AO27" s="57">
        <v>393270</v>
      </c>
      <c r="AP27" s="57">
        <v>364312</v>
      </c>
      <c r="AQ27" s="57">
        <v>84386</v>
      </c>
      <c r="AR27" s="57">
        <v>0</v>
      </c>
      <c r="AS27" s="57">
        <v>1219349</v>
      </c>
      <c r="AT27" s="57">
        <v>2061317</v>
      </c>
      <c r="AV27" s="57">
        <v>497894</v>
      </c>
      <c r="AW27" s="57">
        <v>163633</v>
      </c>
      <c r="AX27" s="57">
        <v>65996</v>
      </c>
      <c r="AY27" s="57">
        <v>727523</v>
      </c>
      <c r="BA27" s="59" t="s">
        <v>120</v>
      </c>
      <c r="BC27" s="58">
        <v>165652</v>
      </c>
      <c r="BD27" s="57">
        <v>165652</v>
      </c>
      <c r="BF27" s="57">
        <v>0</v>
      </c>
      <c r="BG27" s="57">
        <v>64190</v>
      </c>
      <c r="BH27" s="57">
        <v>64190</v>
      </c>
      <c r="BJ27" s="57">
        <v>76632</v>
      </c>
      <c r="BK27" s="57">
        <v>76495</v>
      </c>
      <c r="BL27" s="57">
        <v>153127</v>
      </c>
      <c r="BN27" s="57">
        <v>73571</v>
      </c>
      <c r="BO27" s="57">
        <v>73571</v>
      </c>
      <c r="BQ27" s="59" t="s">
        <v>120</v>
      </c>
      <c r="BS27" s="57">
        <v>69053</v>
      </c>
      <c r="BT27" s="57">
        <v>4941</v>
      </c>
      <c r="BU27" s="57">
        <v>69124</v>
      </c>
      <c r="BV27" s="57">
        <v>143118</v>
      </c>
      <c r="BX27" s="57">
        <v>16670977</v>
      </c>
    </row>
    <row r="28" spans="1:76" s="4" customFormat="1" ht="12" customHeight="1" x14ac:dyDescent="0.15">
      <c r="A28" s="56" t="s">
        <v>121</v>
      </c>
      <c r="B28" s="4" t="s">
        <v>121</v>
      </c>
      <c r="D28" s="57">
        <v>930991</v>
      </c>
      <c r="E28" s="57">
        <v>3014466</v>
      </c>
      <c r="F28" s="57">
        <v>1204677</v>
      </c>
      <c r="G28" s="57">
        <v>269297</v>
      </c>
      <c r="H28" s="57">
        <v>551636</v>
      </c>
      <c r="I28" s="57">
        <v>3055811</v>
      </c>
      <c r="J28" s="57">
        <v>3841457</v>
      </c>
      <c r="K28" s="57">
        <v>2380418</v>
      </c>
      <c r="L28" s="57">
        <v>2488078</v>
      </c>
      <c r="M28" s="57">
        <v>969244</v>
      </c>
      <c r="N28" s="57">
        <v>18706075</v>
      </c>
      <c r="P28" s="4" t="s">
        <v>121</v>
      </c>
      <c r="R28" s="57">
        <v>434581</v>
      </c>
      <c r="S28" s="57">
        <v>1697709</v>
      </c>
      <c r="T28" s="57">
        <v>1553147</v>
      </c>
      <c r="U28" s="57">
        <v>6162081</v>
      </c>
      <c r="V28" s="57">
        <v>3535621</v>
      </c>
      <c r="W28" s="57">
        <v>3040952</v>
      </c>
      <c r="X28" s="57">
        <v>946049</v>
      </c>
      <c r="Y28" s="57">
        <v>868398</v>
      </c>
      <c r="Z28" s="57">
        <v>18238538</v>
      </c>
      <c r="AB28" s="4" t="s">
        <v>121</v>
      </c>
      <c r="AD28" s="57">
        <v>792385</v>
      </c>
      <c r="AE28" s="57">
        <v>1627223</v>
      </c>
      <c r="AF28" s="57">
        <v>1008561</v>
      </c>
      <c r="AG28" s="57">
        <v>1267332</v>
      </c>
      <c r="AH28" s="57">
        <v>530021</v>
      </c>
      <c r="AI28" s="57">
        <v>3191611</v>
      </c>
      <c r="AJ28" s="57">
        <v>577264</v>
      </c>
      <c r="AK28" s="57">
        <v>8994397</v>
      </c>
      <c r="AM28" s="4" t="s">
        <v>121</v>
      </c>
      <c r="AO28" s="57">
        <v>1365165</v>
      </c>
      <c r="AP28" s="57">
        <v>795742</v>
      </c>
      <c r="AQ28" s="57">
        <v>754877</v>
      </c>
      <c r="AR28" s="57">
        <v>254290</v>
      </c>
      <c r="AS28" s="57">
        <v>1353626</v>
      </c>
      <c r="AT28" s="57">
        <v>4523700</v>
      </c>
      <c r="AV28" s="57">
        <v>1550795</v>
      </c>
      <c r="AW28" s="57">
        <v>661293</v>
      </c>
      <c r="AX28" s="57">
        <v>1079435</v>
      </c>
      <c r="AY28" s="57">
        <v>3291523</v>
      </c>
      <c r="BA28" s="4" t="s">
        <v>121</v>
      </c>
      <c r="BC28" s="58">
        <v>1169644</v>
      </c>
      <c r="BD28" s="57">
        <v>1169644</v>
      </c>
      <c r="BF28" s="57">
        <v>28561</v>
      </c>
      <c r="BG28" s="57">
        <v>468522</v>
      </c>
      <c r="BH28" s="57">
        <v>497083</v>
      </c>
      <c r="BJ28" s="57">
        <v>2743932</v>
      </c>
      <c r="BK28" s="57">
        <v>621755</v>
      </c>
      <c r="BL28" s="57">
        <v>3365687</v>
      </c>
      <c r="BN28" s="57">
        <v>955840</v>
      </c>
      <c r="BO28" s="57">
        <v>955840</v>
      </c>
      <c r="BQ28" s="4" t="s">
        <v>121</v>
      </c>
      <c r="BS28" s="57">
        <v>182280</v>
      </c>
      <c r="BT28" s="57">
        <v>2697</v>
      </c>
      <c r="BU28" s="57">
        <v>3311</v>
      </c>
      <c r="BV28" s="57">
        <v>188288</v>
      </c>
      <c r="BX28" s="57">
        <v>59930775</v>
      </c>
    </row>
    <row r="29" spans="1:76" s="4" customFormat="1" ht="12" customHeight="1" x14ac:dyDescent="0.15">
      <c r="A29" s="56" t="s">
        <v>122</v>
      </c>
      <c r="B29" s="60" t="s">
        <v>122</v>
      </c>
      <c r="D29" s="57">
        <v>1264</v>
      </c>
      <c r="E29" s="57">
        <v>40062</v>
      </c>
      <c r="F29" s="57">
        <v>73111</v>
      </c>
      <c r="G29" s="57">
        <v>4407</v>
      </c>
      <c r="H29" s="57">
        <v>15157</v>
      </c>
      <c r="I29" s="57">
        <v>122699</v>
      </c>
      <c r="J29" s="57">
        <v>191140</v>
      </c>
      <c r="K29" s="57">
        <v>15265</v>
      </c>
      <c r="L29" s="57">
        <v>64239</v>
      </c>
      <c r="M29" s="57">
        <v>5318</v>
      </c>
      <c r="N29" s="57">
        <v>532662</v>
      </c>
      <c r="P29" s="60" t="s">
        <v>122</v>
      </c>
      <c r="R29" s="57">
        <v>6918</v>
      </c>
      <c r="S29" s="57">
        <v>80869</v>
      </c>
      <c r="T29" s="57">
        <v>73438</v>
      </c>
      <c r="U29" s="57">
        <v>193213</v>
      </c>
      <c r="V29" s="57">
        <v>90580</v>
      </c>
      <c r="W29" s="57">
        <v>22662</v>
      </c>
      <c r="X29" s="57">
        <v>1612</v>
      </c>
      <c r="Y29" s="57">
        <v>23564</v>
      </c>
      <c r="Z29" s="57">
        <v>492856</v>
      </c>
      <c r="AB29" s="60" t="s">
        <v>122</v>
      </c>
      <c r="AD29" s="57">
        <v>27382</v>
      </c>
      <c r="AE29" s="57">
        <v>34169</v>
      </c>
      <c r="AF29" s="57">
        <v>81391</v>
      </c>
      <c r="AG29" s="57">
        <v>2370</v>
      </c>
      <c r="AH29" s="57">
        <v>3173</v>
      </c>
      <c r="AI29" s="57">
        <v>26484</v>
      </c>
      <c r="AJ29" s="57">
        <v>2315</v>
      </c>
      <c r="AK29" s="57">
        <v>177284</v>
      </c>
      <c r="AM29" s="60" t="s">
        <v>122</v>
      </c>
      <c r="AO29" s="57">
        <v>179292</v>
      </c>
      <c r="AP29" s="57">
        <v>11330</v>
      </c>
      <c r="AQ29" s="57">
        <v>59882</v>
      </c>
      <c r="AR29" s="57">
        <v>628</v>
      </c>
      <c r="AS29" s="57">
        <v>53180</v>
      </c>
      <c r="AT29" s="57">
        <v>304312</v>
      </c>
      <c r="AV29" s="57">
        <v>21822</v>
      </c>
      <c r="AW29" s="57">
        <v>41069</v>
      </c>
      <c r="AX29" s="57">
        <v>2799</v>
      </c>
      <c r="AY29" s="57">
        <v>65690</v>
      </c>
      <c r="BA29" s="60" t="s">
        <v>122</v>
      </c>
      <c r="BC29" s="58">
        <v>105040</v>
      </c>
      <c r="BD29" s="57">
        <v>105040</v>
      </c>
      <c r="BF29" s="57">
        <v>317</v>
      </c>
      <c r="BG29" s="57">
        <v>36716</v>
      </c>
      <c r="BH29" s="57">
        <v>37033</v>
      </c>
      <c r="BJ29" s="57">
        <v>447887</v>
      </c>
      <c r="BK29" s="57">
        <v>11972</v>
      </c>
      <c r="BL29" s="57">
        <v>459859</v>
      </c>
      <c r="BN29" s="57">
        <v>133824</v>
      </c>
      <c r="BO29" s="57">
        <v>133824</v>
      </c>
      <c r="BQ29" s="60" t="s">
        <v>122</v>
      </c>
      <c r="BS29" s="57">
        <v>698</v>
      </c>
      <c r="BT29" s="57">
        <v>0</v>
      </c>
      <c r="BU29" s="57">
        <v>0</v>
      </c>
      <c r="BV29" s="57">
        <v>698</v>
      </c>
      <c r="BX29" s="57">
        <v>2309258</v>
      </c>
    </row>
    <row r="30" spans="1:76" s="4" customFormat="1" ht="12" customHeight="1" x14ac:dyDescent="0.15">
      <c r="A30" s="56" t="s">
        <v>123</v>
      </c>
      <c r="B30" s="60" t="s">
        <v>230</v>
      </c>
      <c r="D30" s="57">
        <v>62474</v>
      </c>
      <c r="E30" s="57">
        <v>834212</v>
      </c>
      <c r="F30" s="57">
        <v>82290</v>
      </c>
      <c r="G30" s="57">
        <v>8899</v>
      </c>
      <c r="H30" s="57">
        <v>28754</v>
      </c>
      <c r="I30" s="57">
        <v>309125</v>
      </c>
      <c r="J30" s="57">
        <v>700657</v>
      </c>
      <c r="K30" s="57">
        <v>539820</v>
      </c>
      <c r="L30" s="57">
        <v>573681</v>
      </c>
      <c r="M30" s="57">
        <v>64572</v>
      </c>
      <c r="N30" s="57">
        <v>3204484</v>
      </c>
      <c r="P30" s="60" t="s">
        <v>230</v>
      </c>
      <c r="R30" s="57">
        <v>47899</v>
      </c>
      <c r="S30" s="57">
        <v>188725</v>
      </c>
      <c r="T30" s="57">
        <v>356570</v>
      </c>
      <c r="U30" s="57">
        <v>1806854</v>
      </c>
      <c r="V30" s="57">
        <v>361040</v>
      </c>
      <c r="W30" s="57">
        <v>553293</v>
      </c>
      <c r="X30" s="57">
        <v>460968</v>
      </c>
      <c r="Y30" s="57">
        <v>189551</v>
      </c>
      <c r="Z30" s="57">
        <v>3964900</v>
      </c>
      <c r="AB30" s="60" t="s">
        <v>230</v>
      </c>
      <c r="AD30" s="57">
        <v>30790</v>
      </c>
      <c r="AE30" s="57">
        <v>229309</v>
      </c>
      <c r="AF30" s="57">
        <v>51732</v>
      </c>
      <c r="AG30" s="57">
        <v>278796</v>
      </c>
      <c r="AH30" s="57">
        <v>32601</v>
      </c>
      <c r="AI30" s="57">
        <v>350013</v>
      </c>
      <c r="AJ30" s="57">
        <v>43749</v>
      </c>
      <c r="AK30" s="57">
        <v>1016990</v>
      </c>
      <c r="AM30" s="60" t="s">
        <v>230</v>
      </c>
      <c r="AO30" s="57">
        <v>78691</v>
      </c>
      <c r="AP30" s="57">
        <v>221189</v>
      </c>
      <c r="AQ30" s="57">
        <v>227154</v>
      </c>
      <c r="AR30" s="57">
        <v>119687</v>
      </c>
      <c r="AS30" s="57">
        <v>257903</v>
      </c>
      <c r="AT30" s="57">
        <v>904624</v>
      </c>
      <c r="AV30" s="57">
        <v>218572</v>
      </c>
      <c r="AW30" s="57">
        <v>55872</v>
      </c>
      <c r="AX30" s="57">
        <v>184153</v>
      </c>
      <c r="AY30" s="57">
        <v>458597</v>
      </c>
      <c r="BA30" s="60" t="s">
        <v>230</v>
      </c>
      <c r="BC30" s="58">
        <v>181969</v>
      </c>
      <c r="BD30" s="57">
        <v>181969</v>
      </c>
      <c r="BF30" s="57">
        <v>985</v>
      </c>
      <c r="BG30" s="57">
        <v>35890</v>
      </c>
      <c r="BH30" s="57">
        <v>36875</v>
      </c>
      <c r="BJ30" s="57">
        <v>147236</v>
      </c>
      <c r="BK30" s="57">
        <v>91680</v>
      </c>
      <c r="BL30" s="57">
        <v>238916</v>
      </c>
      <c r="BN30" s="57">
        <v>177792</v>
      </c>
      <c r="BO30" s="57">
        <v>177792</v>
      </c>
      <c r="BQ30" s="60" t="s">
        <v>230</v>
      </c>
      <c r="BS30" s="57">
        <v>52855</v>
      </c>
      <c r="BT30" s="57">
        <v>0</v>
      </c>
      <c r="BU30" s="57">
        <v>0</v>
      </c>
      <c r="BV30" s="57">
        <v>52855</v>
      </c>
      <c r="BX30" s="57">
        <v>10238002</v>
      </c>
    </row>
    <row r="31" spans="1:76" s="4" customFormat="1" ht="12" customHeight="1" x14ac:dyDescent="0.15">
      <c r="A31" s="56" t="s">
        <v>124</v>
      </c>
      <c r="B31" s="60" t="s">
        <v>231</v>
      </c>
      <c r="D31" s="57">
        <v>726541</v>
      </c>
      <c r="E31" s="57">
        <v>1646697</v>
      </c>
      <c r="F31" s="57">
        <v>869918</v>
      </c>
      <c r="G31" s="57">
        <v>175481</v>
      </c>
      <c r="H31" s="57">
        <v>421910</v>
      </c>
      <c r="I31" s="57">
        <v>2238041</v>
      </c>
      <c r="J31" s="57">
        <v>1778342</v>
      </c>
      <c r="K31" s="57">
        <v>1120040</v>
      </c>
      <c r="L31" s="57">
        <v>1132686</v>
      </c>
      <c r="M31" s="57">
        <v>750855</v>
      </c>
      <c r="N31" s="57">
        <v>10860511</v>
      </c>
      <c r="P31" s="60" t="s">
        <v>231</v>
      </c>
      <c r="R31" s="57">
        <v>332304</v>
      </c>
      <c r="S31" s="57">
        <v>1095442</v>
      </c>
      <c r="T31" s="57">
        <v>746673</v>
      </c>
      <c r="U31" s="57">
        <v>2688978</v>
      </c>
      <c r="V31" s="57">
        <v>2534568</v>
      </c>
      <c r="W31" s="57">
        <v>2217921</v>
      </c>
      <c r="X31" s="57">
        <v>444618</v>
      </c>
      <c r="Y31" s="57">
        <v>522370</v>
      </c>
      <c r="Z31" s="57">
        <v>10582874</v>
      </c>
      <c r="AB31" s="60" t="s">
        <v>231</v>
      </c>
      <c r="AD31" s="57">
        <v>424458</v>
      </c>
      <c r="AE31" s="57">
        <v>1158697</v>
      </c>
      <c r="AF31" s="57">
        <v>714499</v>
      </c>
      <c r="AG31" s="57">
        <v>769462</v>
      </c>
      <c r="AH31" s="57">
        <v>395440</v>
      </c>
      <c r="AI31" s="57">
        <v>2000661</v>
      </c>
      <c r="AJ31" s="57">
        <v>461841</v>
      </c>
      <c r="AK31" s="57">
        <v>5925058</v>
      </c>
      <c r="AM31" s="60" t="s">
        <v>231</v>
      </c>
      <c r="AO31" s="57">
        <v>703900</v>
      </c>
      <c r="AP31" s="57">
        <v>532330</v>
      </c>
      <c r="AQ31" s="57">
        <v>295758</v>
      </c>
      <c r="AR31" s="57">
        <v>118797</v>
      </c>
      <c r="AS31" s="57">
        <v>906686</v>
      </c>
      <c r="AT31" s="57">
        <v>2557471</v>
      </c>
      <c r="AV31" s="57">
        <v>1187035</v>
      </c>
      <c r="AW31" s="57">
        <v>435866</v>
      </c>
      <c r="AX31" s="57">
        <v>793033</v>
      </c>
      <c r="AY31" s="57">
        <v>2415934</v>
      </c>
      <c r="BA31" s="60" t="s">
        <v>231</v>
      </c>
      <c r="BC31" s="58">
        <v>558842</v>
      </c>
      <c r="BD31" s="57">
        <v>558842</v>
      </c>
      <c r="BF31" s="57">
        <v>24548</v>
      </c>
      <c r="BG31" s="57">
        <v>350191</v>
      </c>
      <c r="BH31" s="57">
        <v>374739</v>
      </c>
      <c r="BJ31" s="57">
        <v>1293975</v>
      </c>
      <c r="BK31" s="57">
        <v>424262</v>
      </c>
      <c r="BL31" s="57">
        <v>1718237</v>
      </c>
      <c r="BN31" s="57">
        <v>310779</v>
      </c>
      <c r="BO31" s="57">
        <v>310779</v>
      </c>
      <c r="BQ31" s="60" t="s">
        <v>231</v>
      </c>
      <c r="BS31" s="57">
        <v>96589</v>
      </c>
      <c r="BT31" s="57">
        <v>0</v>
      </c>
      <c r="BU31" s="57">
        <v>0</v>
      </c>
      <c r="BV31" s="57">
        <v>96589</v>
      </c>
      <c r="BX31" s="57">
        <v>35401034</v>
      </c>
    </row>
    <row r="32" spans="1:76" s="4" customFormat="1" ht="12" customHeight="1" x14ac:dyDescent="0.15">
      <c r="A32" s="56" t="s">
        <v>125</v>
      </c>
      <c r="B32" s="60" t="s">
        <v>125</v>
      </c>
      <c r="D32" s="57">
        <v>478</v>
      </c>
      <c r="E32" s="57">
        <v>8137</v>
      </c>
      <c r="F32" s="57">
        <v>0</v>
      </c>
      <c r="G32" s="57">
        <v>117</v>
      </c>
      <c r="H32" s="57">
        <v>776</v>
      </c>
      <c r="I32" s="57">
        <v>18975</v>
      </c>
      <c r="J32" s="57">
        <v>53774</v>
      </c>
      <c r="K32" s="57">
        <v>9111</v>
      </c>
      <c r="L32" s="57">
        <v>4188</v>
      </c>
      <c r="M32" s="57">
        <v>2020</v>
      </c>
      <c r="N32" s="57">
        <v>97576</v>
      </c>
      <c r="P32" s="60" t="s">
        <v>125</v>
      </c>
      <c r="R32" s="57">
        <v>7777</v>
      </c>
      <c r="S32" s="57">
        <v>10192</v>
      </c>
      <c r="T32" s="57">
        <v>49430</v>
      </c>
      <c r="U32" s="57">
        <v>39630</v>
      </c>
      <c r="V32" s="57">
        <v>12823</v>
      </c>
      <c r="W32" s="57">
        <v>38517</v>
      </c>
      <c r="X32" s="57">
        <v>7165</v>
      </c>
      <c r="Y32" s="57">
        <v>12528</v>
      </c>
      <c r="Z32" s="57">
        <v>178062</v>
      </c>
      <c r="AB32" s="60" t="s">
        <v>125</v>
      </c>
      <c r="AD32" s="57">
        <v>0</v>
      </c>
      <c r="AE32" s="57">
        <v>170</v>
      </c>
      <c r="AF32" s="57">
        <v>1558</v>
      </c>
      <c r="AG32" s="57">
        <v>0</v>
      </c>
      <c r="AH32" s="57">
        <v>0</v>
      </c>
      <c r="AI32" s="57">
        <v>12771</v>
      </c>
      <c r="AJ32" s="57">
        <v>0</v>
      </c>
      <c r="AK32" s="57">
        <v>14499</v>
      </c>
      <c r="AM32" s="60" t="s">
        <v>125</v>
      </c>
      <c r="AO32" s="57">
        <v>30145</v>
      </c>
      <c r="AP32" s="57">
        <v>259</v>
      </c>
      <c r="AQ32" s="57">
        <v>758</v>
      </c>
      <c r="AR32" s="57">
        <v>2999</v>
      </c>
      <c r="AS32" s="57">
        <v>1762</v>
      </c>
      <c r="AT32" s="57">
        <v>35923</v>
      </c>
      <c r="AV32" s="57">
        <v>0</v>
      </c>
      <c r="AW32" s="57">
        <v>26703</v>
      </c>
      <c r="AX32" s="57">
        <v>0</v>
      </c>
      <c r="AY32" s="57">
        <v>26703</v>
      </c>
      <c r="BA32" s="60" t="s">
        <v>125</v>
      </c>
      <c r="BC32" s="58">
        <v>2740</v>
      </c>
      <c r="BD32" s="57">
        <v>2740</v>
      </c>
      <c r="BF32" s="57">
        <v>16</v>
      </c>
      <c r="BG32" s="57">
        <v>2957</v>
      </c>
      <c r="BH32" s="57">
        <v>2973</v>
      </c>
      <c r="BJ32" s="57">
        <v>33992</v>
      </c>
      <c r="BK32" s="57">
        <v>802</v>
      </c>
      <c r="BL32" s="57">
        <v>34794</v>
      </c>
      <c r="BN32" s="57">
        <v>0</v>
      </c>
      <c r="BO32" s="57">
        <v>0</v>
      </c>
      <c r="BQ32" s="60" t="s">
        <v>125</v>
      </c>
      <c r="BS32" s="57">
        <v>2306</v>
      </c>
      <c r="BT32" s="57">
        <v>0</v>
      </c>
      <c r="BU32" s="57">
        <v>0</v>
      </c>
      <c r="BV32" s="57">
        <v>2306</v>
      </c>
      <c r="BX32" s="57">
        <v>395576</v>
      </c>
    </row>
    <row r="33" spans="1:76" s="4" customFormat="1" ht="12" customHeight="1" x14ac:dyDescent="0.15">
      <c r="A33" s="56" t="s">
        <v>126</v>
      </c>
      <c r="B33" s="60" t="s">
        <v>126</v>
      </c>
      <c r="D33" s="57">
        <v>93364</v>
      </c>
      <c r="E33" s="57">
        <v>354577</v>
      </c>
      <c r="F33" s="57">
        <v>149982</v>
      </c>
      <c r="G33" s="57">
        <v>48671</v>
      </c>
      <c r="H33" s="57">
        <v>77823</v>
      </c>
      <c r="I33" s="57">
        <v>231119</v>
      </c>
      <c r="J33" s="57">
        <v>927029</v>
      </c>
      <c r="K33" s="57">
        <v>593460</v>
      </c>
      <c r="L33" s="57">
        <v>222883</v>
      </c>
      <c r="M33" s="57">
        <v>110829</v>
      </c>
      <c r="N33" s="57">
        <v>2809737</v>
      </c>
      <c r="P33" s="60" t="s">
        <v>126</v>
      </c>
      <c r="R33" s="57">
        <v>28826</v>
      </c>
      <c r="S33" s="57">
        <v>280774</v>
      </c>
      <c r="T33" s="57">
        <v>315154</v>
      </c>
      <c r="U33" s="57">
        <v>564863</v>
      </c>
      <c r="V33" s="57">
        <v>371378</v>
      </c>
      <c r="W33" s="57">
        <v>95728</v>
      </c>
      <c r="X33" s="57">
        <v>24698</v>
      </c>
      <c r="Y33" s="57">
        <v>85604</v>
      </c>
      <c r="Z33" s="57">
        <v>1767025</v>
      </c>
      <c r="AB33" s="60" t="s">
        <v>126</v>
      </c>
      <c r="AD33" s="57">
        <v>72148</v>
      </c>
      <c r="AE33" s="57">
        <v>180187</v>
      </c>
      <c r="AF33" s="57">
        <v>146416</v>
      </c>
      <c r="AG33" s="57">
        <v>130965</v>
      </c>
      <c r="AH33" s="57">
        <v>71194</v>
      </c>
      <c r="AI33" s="57">
        <v>550824</v>
      </c>
      <c r="AJ33" s="57">
        <v>68566</v>
      </c>
      <c r="AK33" s="57">
        <v>1220300</v>
      </c>
      <c r="AM33" s="60" t="s">
        <v>126</v>
      </c>
      <c r="AO33" s="57">
        <v>182190</v>
      </c>
      <c r="AP33" s="57">
        <v>30009</v>
      </c>
      <c r="AQ33" s="57">
        <v>114945</v>
      </c>
      <c r="AR33" s="57">
        <v>10280</v>
      </c>
      <c r="AS33" s="57">
        <v>133260</v>
      </c>
      <c r="AT33" s="57">
        <v>470684</v>
      </c>
      <c r="AV33" s="57">
        <v>87146</v>
      </c>
      <c r="AW33" s="57">
        <v>89909</v>
      </c>
      <c r="AX33" s="57">
        <v>87570</v>
      </c>
      <c r="AY33" s="57">
        <v>264625</v>
      </c>
      <c r="BA33" s="60" t="s">
        <v>126</v>
      </c>
      <c r="BC33" s="58">
        <v>71316</v>
      </c>
      <c r="BD33" s="57">
        <v>71316</v>
      </c>
      <c r="BF33" s="57">
        <v>2024</v>
      </c>
      <c r="BG33" s="57">
        <v>38515</v>
      </c>
      <c r="BH33" s="57">
        <v>40539</v>
      </c>
      <c r="BJ33" s="57">
        <v>307682</v>
      </c>
      <c r="BK33" s="57">
        <v>92478</v>
      </c>
      <c r="BL33" s="57">
        <v>400160</v>
      </c>
      <c r="BN33" s="57">
        <v>263242</v>
      </c>
      <c r="BO33" s="57">
        <v>263242</v>
      </c>
      <c r="BQ33" s="60" t="s">
        <v>126</v>
      </c>
      <c r="BS33" s="57">
        <v>29000</v>
      </c>
      <c r="BT33" s="57">
        <v>876</v>
      </c>
      <c r="BU33" s="57">
        <v>1233</v>
      </c>
      <c r="BV33" s="57">
        <v>31109</v>
      </c>
      <c r="BX33" s="57">
        <v>7338737</v>
      </c>
    </row>
    <row r="34" spans="1:76" s="4" customFormat="1" ht="16.5" hidden="1" customHeight="1" x14ac:dyDescent="0.15">
      <c r="A34" s="56" t="s">
        <v>127</v>
      </c>
      <c r="B34" s="61" t="s">
        <v>127</v>
      </c>
      <c r="D34" s="57">
        <v>10796</v>
      </c>
      <c r="E34" s="57">
        <v>171131</v>
      </c>
      <c r="F34" s="57">
        <v>53102</v>
      </c>
      <c r="G34" s="57">
        <v>24257</v>
      </c>
      <c r="H34" s="57">
        <v>18209</v>
      </c>
      <c r="I34" s="57">
        <v>188745</v>
      </c>
      <c r="J34" s="57">
        <v>492774</v>
      </c>
      <c r="K34" s="57">
        <v>144767</v>
      </c>
      <c r="L34" s="57">
        <v>47345</v>
      </c>
      <c r="M34" s="57">
        <v>56019</v>
      </c>
      <c r="N34" s="57">
        <v>1207145</v>
      </c>
      <c r="P34" s="61" t="s">
        <v>127</v>
      </c>
      <c r="R34" s="57">
        <v>10418</v>
      </c>
      <c r="S34" s="57">
        <v>207245</v>
      </c>
      <c r="T34" s="57">
        <v>98416</v>
      </c>
      <c r="U34" s="57">
        <v>70037</v>
      </c>
      <c r="V34" s="57">
        <v>231435</v>
      </c>
      <c r="W34" s="57">
        <v>64967</v>
      </c>
      <c r="X34" s="57">
        <v>22063</v>
      </c>
      <c r="Y34" s="57">
        <v>37180</v>
      </c>
      <c r="Z34" s="57">
        <v>741761</v>
      </c>
      <c r="AB34" s="61" t="s">
        <v>127</v>
      </c>
      <c r="AD34" s="57">
        <v>19737</v>
      </c>
      <c r="AE34" s="57">
        <v>55463</v>
      </c>
      <c r="AF34" s="57">
        <v>27129</v>
      </c>
      <c r="AG34" s="57">
        <v>90624</v>
      </c>
      <c r="AH34" s="57">
        <v>26627</v>
      </c>
      <c r="AI34" s="57">
        <v>189992</v>
      </c>
      <c r="AJ34" s="57">
        <v>22832</v>
      </c>
      <c r="AK34" s="57">
        <v>432404</v>
      </c>
      <c r="AM34" s="61" t="s">
        <v>127</v>
      </c>
      <c r="AO34" s="57">
        <v>39631</v>
      </c>
      <c r="AP34" s="57">
        <v>12170</v>
      </c>
      <c r="AQ34" s="57">
        <v>63611</v>
      </c>
      <c r="AR34" s="57">
        <v>5419</v>
      </c>
      <c r="AS34" s="57">
        <v>57212</v>
      </c>
      <c r="AT34" s="57">
        <v>178043</v>
      </c>
      <c r="AV34" s="57">
        <v>70191</v>
      </c>
      <c r="AW34" s="57">
        <v>29580</v>
      </c>
      <c r="AX34" s="57">
        <v>40308</v>
      </c>
      <c r="AY34" s="57">
        <v>140079</v>
      </c>
      <c r="BA34" s="61" t="s">
        <v>127</v>
      </c>
      <c r="BC34" s="58">
        <v>61242</v>
      </c>
      <c r="BD34" s="57">
        <v>61242</v>
      </c>
      <c r="BF34" s="57">
        <v>249</v>
      </c>
      <c r="BG34" s="57">
        <v>6222</v>
      </c>
      <c r="BH34" s="57">
        <v>6471</v>
      </c>
      <c r="BJ34" s="57">
        <v>100174</v>
      </c>
      <c r="BK34" s="57">
        <v>59913</v>
      </c>
      <c r="BL34" s="57">
        <v>160087</v>
      </c>
      <c r="BN34" s="57">
        <v>4046</v>
      </c>
      <c r="BO34" s="57">
        <v>4046</v>
      </c>
      <c r="BQ34" s="61" t="s">
        <v>127</v>
      </c>
      <c r="BS34" s="57">
        <v>6350</v>
      </c>
      <c r="BT34" s="57">
        <v>130</v>
      </c>
      <c r="BU34" s="57">
        <v>886</v>
      </c>
      <c r="BV34" s="57">
        <v>7366</v>
      </c>
      <c r="BX34" s="57">
        <v>2938644</v>
      </c>
    </row>
    <row r="35" spans="1:76" s="4" customFormat="1" ht="16.5" hidden="1" customHeight="1" x14ac:dyDescent="0.15">
      <c r="A35" s="56" t="s">
        <v>128</v>
      </c>
      <c r="B35" s="61" t="s">
        <v>128</v>
      </c>
      <c r="D35" s="57">
        <v>1504</v>
      </c>
      <c r="E35" s="57">
        <v>16801</v>
      </c>
      <c r="F35" s="57">
        <v>0</v>
      </c>
      <c r="G35" s="57">
        <v>2236</v>
      </c>
      <c r="H35" s="57">
        <v>0</v>
      </c>
      <c r="I35" s="57">
        <v>34932</v>
      </c>
      <c r="J35" s="57">
        <v>35549</v>
      </c>
      <c r="K35" s="57">
        <v>58727</v>
      </c>
      <c r="L35" s="57">
        <v>55589</v>
      </c>
      <c r="M35" s="57">
        <v>5412</v>
      </c>
      <c r="N35" s="57">
        <v>210750</v>
      </c>
      <c r="P35" s="61" t="s">
        <v>128</v>
      </c>
      <c r="R35" s="57">
        <v>17359</v>
      </c>
      <c r="S35" s="57">
        <v>5693</v>
      </c>
      <c r="T35" s="57">
        <v>26626</v>
      </c>
      <c r="U35" s="57">
        <v>97425</v>
      </c>
      <c r="V35" s="57">
        <v>57355</v>
      </c>
      <c r="W35" s="57">
        <v>15799</v>
      </c>
      <c r="X35" s="57">
        <v>1776</v>
      </c>
      <c r="Y35" s="57">
        <v>46812</v>
      </c>
      <c r="Z35" s="57">
        <v>268845</v>
      </c>
      <c r="AB35" s="61" t="s">
        <v>128</v>
      </c>
      <c r="AD35" s="57">
        <v>17880</v>
      </c>
      <c r="AE35" s="57">
        <v>0</v>
      </c>
      <c r="AF35" s="57">
        <v>4414</v>
      </c>
      <c r="AG35" s="57">
        <v>0</v>
      </c>
      <c r="AH35" s="57">
        <v>7807</v>
      </c>
      <c r="AI35" s="57">
        <v>7005</v>
      </c>
      <c r="AJ35" s="57">
        <v>1770</v>
      </c>
      <c r="AK35" s="57">
        <v>38876</v>
      </c>
      <c r="AM35" s="61" t="s">
        <v>128</v>
      </c>
      <c r="AO35" s="57">
        <v>0</v>
      </c>
      <c r="AP35" s="57">
        <v>2503</v>
      </c>
      <c r="AQ35" s="57">
        <v>5982</v>
      </c>
      <c r="AR35" s="57">
        <v>4315</v>
      </c>
      <c r="AS35" s="57">
        <v>0</v>
      </c>
      <c r="AT35" s="57">
        <v>12800</v>
      </c>
      <c r="AV35" s="57">
        <v>6622</v>
      </c>
      <c r="AW35" s="57">
        <v>1313</v>
      </c>
      <c r="AX35" s="57">
        <v>626</v>
      </c>
      <c r="AY35" s="57">
        <v>8561</v>
      </c>
      <c r="BA35" s="61" t="s">
        <v>128</v>
      </c>
      <c r="BC35" s="58">
        <v>0</v>
      </c>
      <c r="BD35" s="57">
        <v>0</v>
      </c>
      <c r="BF35" s="57">
        <v>0</v>
      </c>
      <c r="BG35" s="57">
        <v>34</v>
      </c>
      <c r="BH35" s="57">
        <v>34</v>
      </c>
      <c r="BJ35" s="57">
        <v>892</v>
      </c>
      <c r="BK35" s="57">
        <v>0</v>
      </c>
      <c r="BL35" s="57">
        <v>892</v>
      </c>
      <c r="BN35" s="57">
        <v>255598</v>
      </c>
      <c r="BO35" s="57">
        <v>255598</v>
      </c>
      <c r="BQ35" s="61" t="s">
        <v>128</v>
      </c>
      <c r="BS35" s="57">
        <v>0</v>
      </c>
      <c r="BT35" s="57">
        <v>746</v>
      </c>
      <c r="BU35" s="57">
        <v>347</v>
      </c>
      <c r="BV35" s="57">
        <v>1093</v>
      </c>
      <c r="BX35" s="57">
        <v>797449</v>
      </c>
    </row>
    <row r="36" spans="1:76" s="4" customFormat="1" ht="16.5" hidden="1" customHeight="1" x14ac:dyDescent="0.15">
      <c r="A36" s="56" t="s">
        <v>129</v>
      </c>
      <c r="B36" s="61" t="s">
        <v>129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P36" s="61" t="s">
        <v>129</v>
      </c>
      <c r="R36" s="57">
        <v>0</v>
      </c>
      <c r="S36" s="57">
        <v>0</v>
      </c>
      <c r="T36" s="57">
        <v>47303</v>
      </c>
      <c r="U36" s="57">
        <v>0</v>
      </c>
      <c r="V36" s="57">
        <v>0</v>
      </c>
      <c r="W36" s="57">
        <v>0</v>
      </c>
      <c r="X36" s="57">
        <v>0</v>
      </c>
      <c r="Y36" s="57">
        <v>0</v>
      </c>
      <c r="Z36" s="57">
        <v>47303</v>
      </c>
      <c r="AB36" s="61" t="s">
        <v>129</v>
      </c>
      <c r="AD36" s="57">
        <v>0</v>
      </c>
      <c r="AE36" s="57">
        <v>0</v>
      </c>
      <c r="AF36" s="57">
        <v>0</v>
      </c>
      <c r="AG36" s="57">
        <v>0</v>
      </c>
      <c r="AH36" s="57">
        <v>0</v>
      </c>
      <c r="AI36" s="57">
        <v>0</v>
      </c>
      <c r="AJ36" s="57">
        <v>0</v>
      </c>
      <c r="AK36" s="57">
        <v>0</v>
      </c>
      <c r="AM36" s="61" t="s">
        <v>129</v>
      </c>
      <c r="AO36" s="57">
        <v>0</v>
      </c>
      <c r="AP36" s="57">
        <v>0</v>
      </c>
      <c r="AQ36" s="57">
        <v>0</v>
      </c>
      <c r="AR36" s="57">
        <v>0</v>
      </c>
      <c r="AS36" s="57">
        <v>0</v>
      </c>
      <c r="AT36" s="57">
        <v>0</v>
      </c>
      <c r="AV36" s="57">
        <v>0</v>
      </c>
      <c r="AW36" s="57">
        <v>0</v>
      </c>
      <c r="AX36" s="57">
        <v>0</v>
      </c>
      <c r="AY36" s="57">
        <v>0</v>
      </c>
      <c r="BA36" s="61" t="s">
        <v>129</v>
      </c>
      <c r="BC36" s="58">
        <v>0</v>
      </c>
      <c r="BD36" s="57">
        <v>0</v>
      </c>
      <c r="BF36" s="57">
        <v>0</v>
      </c>
      <c r="BG36" s="57">
        <v>0</v>
      </c>
      <c r="BH36" s="57">
        <v>0</v>
      </c>
      <c r="BJ36" s="57">
        <v>0</v>
      </c>
      <c r="BK36" s="57">
        <v>0</v>
      </c>
      <c r="BL36" s="57">
        <v>0</v>
      </c>
      <c r="BN36" s="57">
        <v>0</v>
      </c>
      <c r="BO36" s="57">
        <v>0</v>
      </c>
      <c r="BQ36" s="61" t="s">
        <v>129</v>
      </c>
      <c r="BS36" s="57">
        <v>0</v>
      </c>
      <c r="BT36" s="57">
        <v>0</v>
      </c>
      <c r="BU36" s="57">
        <v>0</v>
      </c>
      <c r="BV36" s="57">
        <v>0</v>
      </c>
      <c r="BX36" s="57">
        <v>47303</v>
      </c>
    </row>
    <row r="37" spans="1:76" s="4" customFormat="1" ht="17.25" hidden="1" customHeight="1" x14ac:dyDescent="0.15">
      <c r="A37" s="56" t="s">
        <v>234</v>
      </c>
      <c r="B37" s="61" t="s">
        <v>234</v>
      </c>
      <c r="D37" s="57">
        <v>75656</v>
      </c>
      <c r="E37" s="57">
        <v>122744</v>
      </c>
      <c r="F37" s="57">
        <v>94230</v>
      </c>
      <c r="G37" s="57">
        <v>22178</v>
      </c>
      <c r="H37" s="57">
        <v>52853</v>
      </c>
      <c r="I37" s="57">
        <v>0</v>
      </c>
      <c r="J37" s="57">
        <v>124445</v>
      </c>
      <c r="K37" s="57">
        <v>386132</v>
      </c>
      <c r="L37" s="57">
        <v>115073</v>
      </c>
      <c r="M37" s="57">
        <v>0</v>
      </c>
      <c r="N37" s="57">
        <v>993311</v>
      </c>
      <c r="P37" s="61" t="s">
        <v>234</v>
      </c>
      <c r="R37" s="57">
        <v>0</v>
      </c>
      <c r="S37" s="57">
        <v>47126</v>
      </c>
      <c r="T37" s="57">
        <v>113877</v>
      </c>
      <c r="U37" s="57">
        <v>0</v>
      </c>
      <c r="V37" s="57">
        <v>0</v>
      </c>
      <c r="W37" s="57">
        <v>0</v>
      </c>
      <c r="X37" s="57">
        <v>0</v>
      </c>
      <c r="Y37" s="57">
        <v>0</v>
      </c>
      <c r="Z37" s="57">
        <v>161003</v>
      </c>
      <c r="AB37" s="61" t="s">
        <v>234</v>
      </c>
      <c r="AD37" s="57">
        <v>28996</v>
      </c>
      <c r="AE37" s="57">
        <v>112566</v>
      </c>
      <c r="AF37" s="57">
        <v>113030</v>
      </c>
      <c r="AG37" s="57">
        <v>0</v>
      </c>
      <c r="AH37" s="57">
        <v>29466</v>
      </c>
      <c r="AI37" s="57">
        <v>269255</v>
      </c>
      <c r="AJ37" s="57">
        <v>41280</v>
      </c>
      <c r="AK37" s="57">
        <v>594593</v>
      </c>
      <c r="AM37" s="61" t="s">
        <v>234</v>
      </c>
      <c r="AO37" s="57">
        <v>121332</v>
      </c>
      <c r="AP37" s="57">
        <v>0</v>
      </c>
      <c r="AQ37" s="57">
        <v>36503</v>
      </c>
      <c r="AR37" s="57">
        <v>0</v>
      </c>
      <c r="AS37" s="57">
        <v>0</v>
      </c>
      <c r="AT37" s="57">
        <v>157835</v>
      </c>
      <c r="AV37" s="57">
        <v>0</v>
      </c>
      <c r="AW37" s="57">
        <v>52030</v>
      </c>
      <c r="AX37" s="57">
        <v>43543</v>
      </c>
      <c r="AY37" s="57">
        <v>95573</v>
      </c>
      <c r="BA37" s="61" t="s">
        <v>234</v>
      </c>
      <c r="BC37" s="58">
        <v>0</v>
      </c>
      <c r="BD37" s="57">
        <v>0</v>
      </c>
      <c r="BF37" s="57">
        <v>817</v>
      </c>
      <c r="BG37" s="57">
        <v>30400</v>
      </c>
      <c r="BH37" s="57">
        <v>31217</v>
      </c>
      <c r="BJ37" s="57">
        <v>168228</v>
      </c>
      <c r="BK37" s="57">
        <v>28967</v>
      </c>
      <c r="BL37" s="57">
        <v>197195</v>
      </c>
      <c r="BN37" s="57">
        <v>0</v>
      </c>
      <c r="BO37" s="57">
        <v>0</v>
      </c>
      <c r="BQ37" s="61" t="s">
        <v>234</v>
      </c>
      <c r="BS37" s="57">
        <v>0</v>
      </c>
      <c r="BT37" s="57">
        <v>0</v>
      </c>
      <c r="BU37" s="57">
        <v>0</v>
      </c>
      <c r="BV37" s="57">
        <v>0</v>
      </c>
      <c r="BX37" s="57">
        <v>2230727</v>
      </c>
    </row>
    <row r="38" spans="1:76" s="4" customFormat="1" ht="16.5" hidden="1" customHeight="1" x14ac:dyDescent="0.15">
      <c r="A38" s="56" t="s">
        <v>126</v>
      </c>
      <c r="B38" s="61" t="s">
        <v>126</v>
      </c>
      <c r="D38" s="57">
        <v>5408</v>
      </c>
      <c r="E38" s="57">
        <v>43901</v>
      </c>
      <c r="F38" s="57">
        <v>2650</v>
      </c>
      <c r="G38" s="57">
        <v>0</v>
      </c>
      <c r="H38" s="57">
        <v>6761</v>
      </c>
      <c r="I38" s="57">
        <v>7442</v>
      </c>
      <c r="J38" s="57">
        <v>274261</v>
      </c>
      <c r="K38" s="57">
        <v>3834</v>
      </c>
      <c r="L38" s="57">
        <v>4876</v>
      </c>
      <c r="M38" s="57">
        <v>49398</v>
      </c>
      <c r="N38" s="57">
        <v>398531</v>
      </c>
      <c r="P38" s="61" t="s">
        <v>126</v>
      </c>
      <c r="R38" s="57">
        <v>1049</v>
      </c>
      <c r="S38" s="57">
        <v>20710</v>
      </c>
      <c r="T38" s="57">
        <v>28932</v>
      </c>
      <c r="U38" s="57">
        <v>397401</v>
      </c>
      <c r="V38" s="57">
        <v>82588</v>
      </c>
      <c r="W38" s="57">
        <v>14962</v>
      </c>
      <c r="X38" s="57">
        <v>859</v>
      </c>
      <c r="Y38" s="57">
        <v>1612</v>
      </c>
      <c r="Z38" s="57">
        <v>548113</v>
      </c>
      <c r="AB38" s="61" t="s">
        <v>126</v>
      </c>
      <c r="AD38" s="57">
        <v>5535</v>
      </c>
      <c r="AE38" s="57">
        <v>12158</v>
      </c>
      <c r="AF38" s="57">
        <v>1843</v>
      </c>
      <c r="AG38" s="57">
        <v>40341</v>
      </c>
      <c r="AH38" s="57">
        <v>7294</v>
      </c>
      <c r="AI38" s="57">
        <v>84572</v>
      </c>
      <c r="AJ38" s="57">
        <v>2684</v>
      </c>
      <c r="AK38" s="57">
        <v>154427</v>
      </c>
      <c r="AM38" s="61" t="s">
        <v>126</v>
      </c>
      <c r="AO38" s="57">
        <v>21227</v>
      </c>
      <c r="AP38" s="57">
        <v>15336</v>
      </c>
      <c r="AQ38" s="57">
        <v>8849</v>
      </c>
      <c r="AR38" s="57">
        <v>546</v>
      </c>
      <c r="AS38" s="57">
        <v>76048</v>
      </c>
      <c r="AT38" s="57">
        <v>122006</v>
      </c>
      <c r="AV38" s="57">
        <v>10333</v>
      </c>
      <c r="AW38" s="57">
        <v>6986</v>
      </c>
      <c r="AX38" s="57">
        <v>3093</v>
      </c>
      <c r="AY38" s="57">
        <v>20412</v>
      </c>
      <c r="BA38" s="61" t="s">
        <v>126</v>
      </c>
      <c r="BC38" s="58">
        <v>10074</v>
      </c>
      <c r="BD38" s="57">
        <v>10074</v>
      </c>
      <c r="BF38" s="57">
        <v>958</v>
      </c>
      <c r="BG38" s="57">
        <v>1859</v>
      </c>
      <c r="BH38" s="57">
        <v>2817</v>
      </c>
      <c r="BJ38" s="57">
        <v>38388</v>
      </c>
      <c r="BK38" s="57">
        <v>3598</v>
      </c>
      <c r="BL38" s="57">
        <v>41986</v>
      </c>
      <c r="BN38" s="57">
        <v>3598</v>
      </c>
      <c r="BO38" s="57">
        <v>3598</v>
      </c>
      <c r="BQ38" s="61" t="s">
        <v>126</v>
      </c>
      <c r="BS38" s="57">
        <v>22650</v>
      </c>
      <c r="BT38" s="57">
        <v>0</v>
      </c>
      <c r="BU38" s="57">
        <v>0</v>
      </c>
      <c r="BV38" s="57">
        <v>22650</v>
      </c>
      <c r="BX38" s="57">
        <v>1324614</v>
      </c>
    </row>
    <row r="39" spans="1:76" s="4" customFormat="1" ht="12" customHeight="1" x14ac:dyDescent="0.15">
      <c r="A39" s="88" t="s">
        <v>269</v>
      </c>
      <c r="B39" s="92" t="s">
        <v>269</v>
      </c>
      <c r="D39" s="57">
        <v>46870</v>
      </c>
      <c r="E39" s="57">
        <v>27229</v>
      </c>
      <c r="F39" s="57">
        <v>29376</v>
      </c>
      <c r="G39" s="57">
        <v>31722</v>
      </c>
      <c r="H39" s="57">
        <v>7216</v>
      </c>
      <c r="I39" s="57">
        <v>64636</v>
      </c>
      <c r="J39" s="57">
        <v>190515</v>
      </c>
      <c r="K39" s="57">
        <v>102722</v>
      </c>
      <c r="L39" s="57">
        <v>490401</v>
      </c>
      <c r="M39" s="57">
        <v>35650</v>
      </c>
      <c r="N39" s="57">
        <v>1026337</v>
      </c>
      <c r="P39" s="60" t="s">
        <v>269</v>
      </c>
      <c r="R39" s="57">
        <v>10857</v>
      </c>
      <c r="S39" s="57">
        <v>41707</v>
      </c>
      <c r="T39" s="57">
        <v>11882</v>
      </c>
      <c r="U39" s="57">
        <v>341496</v>
      </c>
      <c r="V39" s="57">
        <v>165232</v>
      </c>
      <c r="W39" s="57">
        <v>112831</v>
      </c>
      <c r="X39" s="57">
        <v>6988</v>
      </c>
      <c r="Y39" s="57">
        <v>34781</v>
      </c>
      <c r="Z39" s="57">
        <v>725774</v>
      </c>
      <c r="AB39" s="60" t="s">
        <v>269</v>
      </c>
      <c r="AD39" s="57">
        <v>237607</v>
      </c>
      <c r="AE39" s="57">
        <v>0</v>
      </c>
      <c r="AF39" s="57">
        <v>12965</v>
      </c>
      <c r="AG39" s="57">
        <v>85739</v>
      </c>
      <c r="AH39" s="57">
        <v>27613</v>
      </c>
      <c r="AI39" s="57">
        <v>250858</v>
      </c>
      <c r="AJ39" s="57">
        <v>793</v>
      </c>
      <c r="AK39" s="57">
        <v>615575</v>
      </c>
      <c r="AM39" s="60" t="s">
        <v>269</v>
      </c>
      <c r="AO39" s="57">
        <v>8777</v>
      </c>
      <c r="AP39" s="57">
        <v>625</v>
      </c>
      <c r="AQ39" s="57">
        <v>4449</v>
      </c>
      <c r="AR39" s="57">
        <v>1899</v>
      </c>
      <c r="AS39" s="57">
        <v>835</v>
      </c>
      <c r="AT39" s="57">
        <v>16585</v>
      </c>
      <c r="AV39" s="57">
        <v>36220</v>
      </c>
      <c r="AW39" s="57">
        <v>11874</v>
      </c>
      <c r="AX39" s="57">
        <v>11880</v>
      </c>
      <c r="AY39" s="57">
        <v>59974</v>
      </c>
      <c r="BA39" s="60" t="s">
        <v>269</v>
      </c>
      <c r="BC39" s="58">
        <v>26088</v>
      </c>
      <c r="BD39" s="57">
        <v>26088</v>
      </c>
      <c r="BF39" s="57">
        <v>671</v>
      </c>
      <c r="BG39" s="57">
        <v>4253</v>
      </c>
      <c r="BH39" s="57">
        <v>4924</v>
      </c>
      <c r="BJ39" s="57">
        <v>7680</v>
      </c>
      <c r="BK39" s="57">
        <v>561</v>
      </c>
      <c r="BL39" s="57">
        <v>8241</v>
      </c>
      <c r="BN39" s="57">
        <v>70203</v>
      </c>
      <c r="BO39" s="57">
        <v>70203</v>
      </c>
      <c r="BQ39" s="60" t="s">
        <v>269</v>
      </c>
      <c r="BS39" s="57">
        <v>832</v>
      </c>
      <c r="BT39" s="57">
        <v>1821</v>
      </c>
      <c r="BU39" s="57">
        <v>2078</v>
      </c>
      <c r="BV39" s="57">
        <v>4731</v>
      </c>
      <c r="BX39" s="57">
        <v>2558432</v>
      </c>
    </row>
    <row r="40" spans="1:76" s="4" customFormat="1" ht="12" customHeight="1" x14ac:dyDescent="0.15">
      <c r="A40" s="88" t="s">
        <v>275</v>
      </c>
      <c r="B40" s="92" t="s">
        <v>275</v>
      </c>
      <c r="D40" s="57">
        <v>0</v>
      </c>
      <c r="E40" s="57">
        <v>103552</v>
      </c>
      <c r="F40" s="57">
        <v>0</v>
      </c>
      <c r="G40" s="57">
        <v>0</v>
      </c>
      <c r="H40" s="57">
        <v>0</v>
      </c>
      <c r="I40" s="57">
        <v>71216</v>
      </c>
      <c r="J40" s="57">
        <v>0</v>
      </c>
      <c r="K40" s="57">
        <v>0</v>
      </c>
      <c r="L40" s="57">
        <v>0</v>
      </c>
      <c r="M40" s="57">
        <v>0</v>
      </c>
      <c r="N40" s="57">
        <v>174768</v>
      </c>
      <c r="P40" s="60" t="s">
        <v>275</v>
      </c>
      <c r="R40" s="57">
        <v>0</v>
      </c>
      <c r="S40" s="57">
        <v>0</v>
      </c>
      <c r="T40" s="57">
        <v>0</v>
      </c>
      <c r="U40" s="57">
        <v>527047</v>
      </c>
      <c r="V40" s="57">
        <v>0</v>
      </c>
      <c r="W40" s="57">
        <v>0</v>
      </c>
      <c r="X40" s="57">
        <v>0</v>
      </c>
      <c r="Y40" s="57">
        <v>0</v>
      </c>
      <c r="Z40" s="57">
        <v>527047</v>
      </c>
      <c r="AB40" s="60" t="s">
        <v>275</v>
      </c>
      <c r="AD40" s="57">
        <v>0</v>
      </c>
      <c r="AE40" s="57">
        <v>24691</v>
      </c>
      <c r="AF40" s="57">
        <v>0</v>
      </c>
      <c r="AG40" s="57">
        <v>0</v>
      </c>
      <c r="AH40" s="57">
        <v>0</v>
      </c>
      <c r="AI40" s="57">
        <v>0</v>
      </c>
      <c r="AJ40" s="57">
        <v>0</v>
      </c>
      <c r="AK40" s="57">
        <v>24691</v>
      </c>
      <c r="AM40" s="60" t="s">
        <v>275</v>
      </c>
      <c r="AO40" s="57">
        <v>182170</v>
      </c>
      <c r="AP40" s="57">
        <v>0</v>
      </c>
      <c r="AQ40" s="57">
        <v>51931</v>
      </c>
      <c r="AR40" s="57">
        <v>0</v>
      </c>
      <c r="AS40" s="57">
        <v>0</v>
      </c>
      <c r="AT40" s="57">
        <v>234101</v>
      </c>
      <c r="AV40" s="57">
        <v>0</v>
      </c>
      <c r="AW40" s="57">
        <v>0</v>
      </c>
      <c r="AX40" s="57">
        <v>0</v>
      </c>
      <c r="AY40" s="57">
        <v>0</v>
      </c>
      <c r="BA40" s="60" t="s">
        <v>275</v>
      </c>
      <c r="BC40" s="58">
        <v>223649</v>
      </c>
      <c r="BD40" s="57">
        <v>223649</v>
      </c>
      <c r="BF40" s="57">
        <v>0</v>
      </c>
      <c r="BG40" s="57">
        <v>0</v>
      </c>
      <c r="BH40" s="57">
        <v>0</v>
      </c>
      <c r="BJ40" s="57">
        <v>505480</v>
      </c>
      <c r="BK40" s="57">
        <v>0</v>
      </c>
      <c r="BL40" s="57">
        <v>505480</v>
      </c>
      <c r="BN40" s="57">
        <v>0</v>
      </c>
      <c r="BO40" s="57">
        <v>0</v>
      </c>
      <c r="BQ40" s="60" t="s">
        <v>275</v>
      </c>
      <c r="BS40" s="57">
        <v>0</v>
      </c>
      <c r="BT40" s="57">
        <v>0</v>
      </c>
      <c r="BU40" s="57">
        <v>0</v>
      </c>
      <c r="BV40" s="57">
        <v>0</v>
      </c>
      <c r="BX40" s="57">
        <v>1689736</v>
      </c>
    </row>
    <row r="41" spans="1:76" s="4" customFormat="1" ht="12" customHeight="1" x14ac:dyDescent="0.15">
      <c r="A41" s="56" t="s">
        <v>130</v>
      </c>
      <c r="B41" s="4" t="s">
        <v>130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10200</v>
      </c>
      <c r="J41" s="57">
        <v>0</v>
      </c>
      <c r="K41" s="57">
        <v>0</v>
      </c>
      <c r="L41" s="57">
        <v>0</v>
      </c>
      <c r="M41" s="57">
        <v>27091</v>
      </c>
      <c r="N41" s="57">
        <v>37291</v>
      </c>
      <c r="P41" s="4" t="s">
        <v>130</v>
      </c>
      <c r="R41" s="57">
        <v>89660</v>
      </c>
      <c r="S41" s="57">
        <v>0</v>
      </c>
      <c r="T41" s="57">
        <v>0</v>
      </c>
      <c r="U41" s="57">
        <v>0</v>
      </c>
      <c r="V41" s="57">
        <v>247266</v>
      </c>
      <c r="W41" s="57">
        <v>0</v>
      </c>
      <c r="X41" s="57">
        <v>8631</v>
      </c>
      <c r="Y41" s="57">
        <v>0</v>
      </c>
      <c r="Z41" s="57">
        <v>345557</v>
      </c>
      <c r="AB41" s="4" t="s">
        <v>130</v>
      </c>
      <c r="AD41" s="57">
        <v>2660</v>
      </c>
      <c r="AE41" s="57">
        <v>0</v>
      </c>
      <c r="AF41" s="57">
        <v>0</v>
      </c>
      <c r="AG41" s="57">
        <v>0</v>
      </c>
      <c r="AH41" s="57">
        <v>0</v>
      </c>
      <c r="AI41" s="57">
        <v>0</v>
      </c>
      <c r="AJ41" s="57">
        <v>0</v>
      </c>
      <c r="AK41" s="57">
        <v>2660</v>
      </c>
      <c r="AM41" s="4" t="s">
        <v>130</v>
      </c>
      <c r="AO41" s="57">
        <v>0</v>
      </c>
      <c r="AP41" s="57">
        <v>20919</v>
      </c>
      <c r="AQ41" s="57">
        <v>249534</v>
      </c>
      <c r="AR41" s="57">
        <v>0</v>
      </c>
      <c r="AS41" s="57">
        <v>38870</v>
      </c>
      <c r="AT41" s="57">
        <v>309323</v>
      </c>
      <c r="AV41" s="57">
        <v>0</v>
      </c>
      <c r="AW41" s="57">
        <v>10296</v>
      </c>
      <c r="AX41" s="57">
        <v>0</v>
      </c>
      <c r="AY41" s="57">
        <v>10296</v>
      </c>
      <c r="BA41" s="4" t="s">
        <v>130</v>
      </c>
      <c r="BC41" s="58">
        <v>0</v>
      </c>
      <c r="BD41" s="57">
        <v>0</v>
      </c>
      <c r="BF41" s="57">
        <v>0</v>
      </c>
      <c r="BG41" s="57">
        <v>0</v>
      </c>
      <c r="BH41" s="57">
        <v>0</v>
      </c>
      <c r="BJ41" s="57">
        <v>0</v>
      </c>
      <c r="BK41" s="57">
        <v>0</v>
      </c>
      <c r="BL41" s="57">
        <v>0</v>
      </c>
      <c r="BN41" s="57">
        <v>0</v>
      </c>
      <c r="BO41" s="57">
        <v>0</v>
      </c>
      <c r="BQ41" s="4" t="s">
        <v>130</v>
      </c>
      <c r="BS41" s="57">
        <v>0</v>
      </c>
      <c r="BT41" s="57">
        <v>0</v>
      </c>
      <c r="BU41" s="57">
        <v>0</v>
      </c>
      <c r="BV41" s="57">
        <v>0</v>
      </c>
      <c r="BX41" s="57">
        <v>705127</v>
      </c>
    </row>
    <row r="42" spans="1:76" s="4" customFormat="1" ht="12" customHeight="1" x14ac:dyDescent="0.15">
      <c r="A42" s="56" t="s">
        <v>131</v>
      </c>
      <c r="B42" s="4" t="s">
        <v>131</v>
      </c>
      <c r="D42" s="57">
        <v>199</v>
      </c>
      <c r="E42" s="57">
        <v>63798</v>
      </c>
      <c r="F42" s="57">
        <v>23105</v>
      </c>
      <c r="G42" s="57">
        <v>0</v>
      </c>
      <c r="H42" s="57">
        <v>6247</v>
      </c>
      <c r="I42" s="57">
        <v>56942</v>
      </c>
      <c r="J42" s="57">
        <v>163112</v>
      </c>
      <c r="K42" s="57">
        <v>54705</v>
      </c>
      <c r="L42" s="57">
        <v>76269</v>
      </c>
      <c r="M42" s="57">
        <v>14163</v>
      </c>
      <c r="N42" s="57">
        <v>458540</v>
      </c>
      <c r="P42" s="4" t="s">
        <v>131</v>
      </c>
      <c r="R42" s="57">
        <v>1874</v>
      </c>
      <c r="S42" s="57">
        <v>11636</v>
      </c>
      <c r="T42" s="57">
        <v>31976</v>
      </c>
      <c r="U42" s="57">
        <v>82288</v>
      </c>
      <c r="V42" s="57">
        <v>127326</v>
      </c>
      <c r="W42" s="57">
        <v>0</v>
      </c>
      <c r="X42" s="57">
        <v>14336</v>
      </c>
      <c r="Y42" s="57">
        <v>76224</v>
      </c>
      <c r="Z42" s="57">
        <v>345660</v>
      </c>
      <c r="AB42" s="4" t="s">
        <v>131</v>
      </c>
      <c r="AD42" s="57">
        <v>15319</v>
      </c>
      <c r="AE42" s="57">
        <v>9047</v>
      </c>
      <c r="AF42" s="57">
        <v>2591</v>
      </c>
      <c r="AG42" s="57">
        <v>14558</v>
      </c>
      <c r="AH42" s="57">
        <v>1221</v>
      </c>
      <c r="AI42" s="57">
        <v>18403</v>
      </c>
      <c r="AJ42" s="57">
        <v>1522</v>
      </c>
      <c r="AK42" s="57">
        <v>62661</v>
      </c>
      <c r="AM42" s="4" t="s">
        <v>131</v>
      </c>
      <c r="AO42" s="57">
        <v>0</v>
      </c>
      <c r="AP42" s="57">
        <v>0</v>
      </c>
      <c r="AQ42" s="57">
        <v>16796</v>
      </c>
      <c r="AR42" s="57">
        <v>6919</v>
      </c>
      <c r="AS42" s="57">
        <v>32353</v>
      </c>
      <c r="AT42" s="57">
        <v>56068</v>
      </c>
      <c r="AV42" s="57">
        <v>26614</v>
      </c>
      <c r="AW42" s="57">
        <v>31610</v>
      </c>
      <c r="AX42" s="57">
        <v>2516</v>
      </c>
      <c r="AY42" s="57">
        <v>60740</v>
      </c>
      <c r="BA42" s="4" t="s">
        <v>131</v>
      </c>
      <c r="BC42" s="58">
        <v>42661</v>
      </c>
      <c r="BD42" s="57">
        <v>42661</v>
      </c>
      <c r="BF42" s="57">
        <v>0</v>
      </c>
      <c r="BG42" s="57">
        <v>0</v>
      </c>
      <c r="BH42" s="57">
        <v>0</v>
      </c>
      <c r="BJ42" s="57">
        <v>9723</v>
      </c>
      <c r="BK42" s="57">
        <v>16111</v>
      </c>
      <c r="BL42" s="57">
        <v>25834</v>
      </c>
      <c r="BN42" s="57">
        <v>38460</v>
      </c>
      <c r="BO42" s="57">
        <v>38460</v>
      </c>
      <c r="BQ42" s="4" t="s">
        <v>131</v>
      </c>
      <c r="BS42" s="57">
        <v>1798</v>
      </c>
      <c r="BT42" s="57">
        <v>0</v>
      </c>
      <c r="BU42" s="57">
        <v>39413</v>
      </c>
      <c r="BV42" s="57">
        <v>41211</v>
      </c>
      <c r="BX42" s="57">
        <v>1131835</v>
      </c>
    </row>
    <row r="43" spans="1:76" s="4" customFormat="1" ht="12" customHeight="1" x14ac:dyDescent="0.15">
      <c r="A43" s="56" t="s">
        <v>132</v>
      </c>
      <c r="B43" s="4" t="s">
        <v>132</v>
      </c>
      <c r="D43" s="57">
        <v>240</v>
      </c>
      <c r="E43" s="57">
        <v>107930</v>
      </c>
      <c r="F43" s="57">
        <v>0</v>
      </c>
      <c r="G43" s="57">
        <v>88</v>
      </c>
      <c r="H43" s="57">
        <v>0</v>
      </c>
      <c r="I43" s="57">
        <v>17</v>
      </c>
      <c r="J43" s="57">
        <v>8354</v>
      </c>
      <c r="K43" s="57">
        <v>1062</v>
      </c>
      <c r="L43" s="57">
        <v>3481</v>
      </c>
      <c r="M43" s="57">
        <v>127</v>
      </c>
      <c r="N43" s="57">
        <v>121299</v>
      </c>
      <c r="O43" s="57"/>
      <c r="P43" s="4" t="s">
        <v>132</v>
      </c>
      <c r="R43" s="57">
        <v>0</v>
      </c>
      <c r="S43" s="57">
        <v>0</v>
      </c>
      <c r="T43" s="57">
        <v>300</v>
      </c>
      <c r="U43" s="57">
        <v>3806</v>
      </c>
      <c r="V43" s="57">
        <v>23717</v>
      </c>
      <c r="W43" s="57">
        <v>0</v>
      </c>
      <c r="X43" s="57">
        <v>100</v>
      </c>
      <c r="Y43" s="57">
        <v>0</v>
      </c>
      <c r="Z43" s="57">
        <v>27923</v>
      </c>
      <c r="AA43" s="57"/>
      <c r="AB43" s="4" t="s">
        <v>132</v>
      </c>
      <c r="AD43" s="57">
        <v>1465</v>
      </c>
      <c r="AE43" s="57">
        <v>6033</v>
      </c>
      <c r="AF43" s="57">
        <v>16</v>
      </c>
      <c r="AG43" s="57">
        <v>2407</v>
      </c>
      <c r="AH43" s="57">
        <v>461</v>
      </c>
      <c r="AI43" s="57">
        <v>11000</v>
      </c>
      <c r="AJ43" s="57">
        <v>1065</v>
      </c>
      <c r="AK43" s="57">
        <v>22447</v>
      </c>
      <c r="AL43" s="57"/>
      <c r="AM43" s="4" t="s">
        <v>132</v>
      </c>
      <c r="AO43" s="57">
        <v>3433</v>
      </c>
      <c r="AP43" s="57">
        <v>1058</v>
      </c>
      <c r="AQ43" s="57">
        <v>0</v>
      </c>
      <c r="AR43" s="57">
        <v>0</v>
      </c>
      <c r="AS43" s="57">
        <v>3912</v>
      </c>
      <c r="AT43" s="57">
        <v>8403</v>
      </c>
      <c r="AU43" s="57"/>
      <c r="AV43" s="57">
        <v>4236</v>
      </c>
      <c r="AW43" s="57">
        <v>1821</v>
      </c>
      <c r="AX43" s="57">
        <v>0</v>
      </c>
      <c r="AY43" s="57">
        <v>6057</v>
      </c>
      <c r="AZ43" s="57"/>
      <c r="BA43" s="4" t="s">
        <v>132</v>
      </c>
      <c r="BC43" s="58">
        <v>0</v>
      </c>
      <c r="BD43" s="57">
        <v>0</v>
      </c>
      <c r="BE43" s="57"/>
      <c r="BF43" s="57">
        <v>0</v>
      </c>
      <c r="BG43" s="57">
        <v>1258</v>
      </c>
      <c r="BH43" s="57">
        <v>1258</v>
      </c>
      <c r="BI43" s="57"/>
      <c r="BJ43" s="57">
        <v>504</v>
      </c>
      <c r="BK43" s="57">
        <v>8249</v>
      </c>
      <c r="BL43" s="57">
        <v>8753</v>
      </c>
      <c r="BM43" s="57"/>
      <c r="BN43" s="57">
        <v>3651</v>
      </c>
      <c r="BO43" s="57">
        <v>3651</v>
      </c>
      <c r="BP43" s="57"/>
      <c r="BQ43" s="4" t="s">
        <v>132</v>
      </c>
      <c r="BS43" s="57">
        <v>0</v>
      </c>
      <c r="BT43" s="57">
        <v>0</v>
      </c>
      <c r="BU43" s="57">
        <v>15</v>
      </c>
      <c r="BV43" s="57">
        <v>15</v>
      </c>
      <c r="BW43" s="57"/>
      <c r="BX43" s="57">
        <v>199806</v>
      </c>
    </row>
    <row r="44" spans="1:76" s="4" customFormat="1" ht="5.0999999999999996" customHeight="1" x14ac:dyDescent="0.15">
      <c r="A44" s="56"/>
      <c r="B44" s="62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P44" s="62"/>
      <c r="R44" s="57"/>
      <c r="S44" s="57"/>
      <c r="T44" s="57"/>
      <c r="U44" s="57"/>
      <c r="V44" s="57"/>
      <c r="W44" s="57"/>
      <c r="X44" s="57"/>
      <c r="Y44" s="57"/>
      <c r="Z44" s="57"/>
      <c r="AB44" s="62"/>
      <c r="AD44" s="57"/>
      <c r="AE44" s="57"/>
      <c r="AF44" s="57"/>
      <c r="AG44" s="57"/>
      <c r="AH44" s="57"/>
      <c r="AI44" s="57"/>
      <c r="AJ44" s="57"/>
      <c r="AK44" s="57"/>
      <c r="AM44" s="62"/>
      <c r="AO44" s="57"/>
      <c r="AP44" s="57"/>
      <c r="AQ44" s="57"/>
      <c r="AR44" s="57"/>
      <c r="AS44" s="57"/>
      <c r="AT44" s="57"/>
      <c r="AV44" s="57"/>
      <c r="AW44" s="57"/>
      <c r="AX44" s="57"/>
      <c r="AY44" s="57"/>
      <c r="BA44" s="62"/>
      <c r="BC44" s="58"/>
      <c r="BD44" s="57"/>
      <c r="BF44" s="57"/>
      <c r="BG44" s="57"/>
      <c r="BH44" s="57"/>
      <c r="BJ44" s="57"/>
      <c r="BK44" s="57"/>
      <c r="BL44" s="57"/>
      <c r="BN44" s="57"/>
      <c r="BO44" s="57"/>
      <c r="BQ44" s="62"/>
      <c r="BS44" s="57"/>
      <c r="BT44" s="57"/>
      <c r="BU44" s="57"/>
      <c r="BV44" s="57"/>
      <c r="BX44" s="57"/>
    </row>
    <row r="45" spans="1:76" s="54" customFormat="1" ht="16.5" customHeight="1" x14ac:dyDescent="0.2">
      <c r="A45" s="42" t="s">
        <v>133</v>
      </c>
      <c r="B45" s="53" t="s">
        <v>197</v>
      </c>
      <c r="D45" s="29">
        <v>1905284</v>
      </c>
      <c r="E45" s="29">
        <v>3893006</v>
      </c>
      <c r="F45" s="29">
        <v>2357425</v>
      </c>
      <c r="G45" s="29">
        <v>584687</v>
      </c>
      <c r="H45" s="29">
        <v>1146020</v>
      </c>
      <c r="I45" s="29">
        <v>6148017</v>
      </c>
      <c r="J45" s="29">
        <v>9299018</v>
      </c>
      <c r="K45" s="29">
        <v>3460090</v>
      </c>
      <c r="L45" s="29">
        <v>3883576</v>
      </c>
      <c r="M45" s="29">
        <v>1796669</v>
      </c>
      <c r="N45" s="29">
        <v>34473792</v>
      </c>
      <c r="P45" s="53" t="s">
        <v>197</v>
      </c>
      <c r="R45" s="29">
        <v>953379</v>
      </c>
      <c r="S45" s="29">
        <v>3260412</v>
      </c>
      <c r="T45" s="29">
        <v>1967214</v>
      </c>
      <c r="U45" s="29">
        <v>10594752</v>
      </c>
      <c r="V45" s="29">
        <v>6244404</v>
      </c>
      <c r="W45" s="29">
        <v>3872694</v>
      </c>
      <c r="X45" s="29">
        <v>1636154</v>
      </c>
      <c r="Y45" s="29">
        <v>1475820</v>
      </c>
      <c r="Z45" s="29">
        <v>30004829</v>
      </c>
      <c r="AB45" s="53" t="s">
        <v>197</v>
      </c>
      <c r="AD45" s="29">
        <v>1137109</v>
      </c>
      <c r="AE45" s="29">
        <v>2615359</v>
      </c>
      <c r="AF45" s="29">
        <v>1447571</v>
      </c>
      <c r="AG45" s="29">
        <v>2376283</v>
      </c>
      <c r="AH45" s="29">
        <v>851664</v>
      </c>
      <c r="AI45" s="29">
        <v>5012279</v>
      </c>
      <c r="AJ45" s="29">
        <v>900894</v>
      </c>
      <c r="AK45" s="29">
        <v>14341159</v>
      </c>
      <c r="AM45" s="53" t="s">
        <v>197</v>
      </c>
      <c r="AO45" s="29">
        <v>2247905</v>
      </c>
      <c r="AP45" s="29">
        <v>1821829</v>
      </c>
      <c r="AQ45" s="29">
        <v>1319560</v>
      </c>
      <c r="AR45" s="29">
        <v>341971</v>
      </c>
      <c r="AS45" s="29">
        <v>2819854</v>
      </c>
      <c r="AT45" s="29">
        <v>8551119</v>
      </c>
      <c r="AV45" s="29">
        <v>2532512</v>
      </c>
      <c r="AW45" s="29">
        <v>1141656</v>
      </c>
      <c r="AX45" s="29">
        <v>1969897</v>
      </c>
      <c r="AY45" s="29">
        <v>5644065</v>
      </c>
      <c r="BA45" s="53" t="s">
        <v>197</v>
      </c>
      <c r="BC45" s="30">
        <v>1811048</v>
      </c>
      <c r="BD45" s="29">
        <v>1811048</v>
      </c>
      <c r="BF45" s="29">
        <v>40501</v>
      </c>
      <c r="BG45" s="29">
        <v>743868</v>
      </c>
      <c r="BH45" s="29">
        <v>784369</v>
      </c>
      <c r="BJ45" s="29">
        <v>4813920</v>
      </c>
      <c r="BK45" s="29">
        <v>822557</v>
      </c>
      <c r="BL45" s="29">
        <v>5636477</v>
      </c>
      <c r="BN45" s="29">
        <v>1347870</v>
      </c>
      <c r="BO45" s="29">
        <v>1347870</v>
      </c>
      <c r="BQ45" s="53" t="s">
        <v>197</v>
      </c>
      <c r="BS45" s="29">
        <v>430422</v>
      </c>
      <c r="BT45" s="29">
        <v>9678</v>
      </c>
      <c r="BU45" s="29">
        <v>188973</v>
      </c>
      <c r="BV45" s="29">
        <v>629073</v>
      </c>
      <c r="BX45" s="29">
        <v>103223801</v>
      </c>
    </row>
    <row r="46" spans="1:76" s="4" customFormat="1" ht="5.0999999999999996" customHeight="1" x14ac:dyDescent="0.15">
      <c r="A46" s="56"/>
      <c r="B46" s="62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P46" s="62"/>
      <c r="R46" s="57"/>
      <c r="S46" s="57"/>
      <c r="T46" s="57"/>
      <c r="U46" s="57"/>
      <c r="V46" s="57"/>
      <c r="W46" s="57"/>
      <c r="X46" s="57"/>
      <c r="Y46" s="57"/>
      <c r="Z46" s="57"/>
      <c r="AB46" s="62"/>
      <c r="AD46" s="57"/>
      <c r="AE46" s="57"/>
      <c r="AF46" s="57"/>
      <c r="AG46" s="57"/>
      <c r="AH46" s="57"/>
      <c r="AI46" s="57"/>
      <c r="AJ46" s="57"/>
      <c r="AK46" s="57"/>
      <c r="AM46" s="62"/>
      <c r="AO46" s="57"/>
      <c r="AP46" s="57"/>
      <c r="AQ46" s="57"/>
      <c r="AR46" s="57"/>
      <c r="AS46" s="57"/>
      <c r="AT46" s="57"/>
      <c r="AV46" s="57"/>
      <c r="AW46" s="57"/>
      <c r="AX46" s="57"/>
      <c r="AY46" s="57"/>
      <c r="BA46" s="62"/>
      <c r="BC46" s="58"/>
      <c r="BD46" s="57"/>
      <c r="BF46" s="57"/>
      <c r="BG46" s="57"/>
      <c r="BH46" s="57"/>
      <c r="BJ46" s="57"/>
      <c r="BK46" s="57"/>
      <c r="BL46" s="57"/>
      <c r="BN46" s="57"/>
      <c r="BO46" s="57"/>
      <c r="BQ46" s="62"/>
      <c r="BS46" s="57"/>
      <c r="BT46" s="57"/>
      <c r="BU46" s="57"/>
      <c r="BV46" s="57"/>
      <c r="BX46" s="57"/>
    </row>
    <row r="47" spans="1:76" s="54" customFormat="1" ht="16.5" customHeight="1" x14ac:dyDescent="0.2">
      <c r="A47" s="42" t="s">
        <v>134</v>
      </c>
      <c r="B47" s="53" t="s">
        <v>134</v>
      </c>
      <c r="D47" s="29">
        <v>197126</v>
      </c>
      <c r="E47" s="29">
        <v>358985</v>
      </c>
      <c r="F47" s="29">
        <v>313564</v>
      </c>
      <c r="G47" s="29">
        <v>109455</v>
      </c>
      <c r="H47" s="29">
        <v>120292</v>
      </c>
      <c r="I47" s="29">
        <v>1225516</v>
      </c>
      <c r="J47" s="29">
        <v>1240459</v>
      </c>
      <c r="K47" s="29">
        <v>320389</v>
      </c>
      <c r="L47" s="29">
        <v>292302</v>
      </c>
      <c r="M47" s="29">
        <v>217531</v>
      </c>
      <c r="N47" s="29">
        <v>4395619</v>
      </c>
      <c r="P47" s="53" t="s">
        <v>134</v>
      </c>
      <c r="R47" s="29">
        <v>95570</v>
      </c>
      <c r="S47" s="29">
        <v>477022</v>
      </c>
      <c r="T47" s="29">
        <v>288600</v>
      </c>
      <c r="U47" s="29">
        <v>1258124</v>
      </c>
      <c r="V47" s="29">
        <v>1121209</v>
      </c>
      <c r="W47" s="29">
        <v>572288</v>
      </c>
      <c r="X47" s="29">
        <v>224160</v>
      </c>
      <c r="Y47" s="29">
        <v>169292</v>
      </c>
      <c r="Z47" s="29">
        <v>4206265</v>
      </c>
      <c r="AB47" s="53" t="s">
        <v>134</v>
      </c>
      <c r="AD47" s="29">
        <v>148591</v>
      </c>
      <c r="AE47" s="29">
        <v>257774</v>
      </c>
      <c r="AF47" s="29">
        <v>167312</v>
      </c>
      <c r="AG47" s="29">
        <v>277222</v>
      </c>
      <c r="AH47" s="29">
        <v>82251</v>
      </c>
      <c r="AI47" s="29">
        <v>827703</v>
      </c>
      <c r="AJ47" s="29">
        <v>108750</v>
      </c>
      <c r="AK47" s="29">
        <v>1869603</v>
      </c>
      <c r="AM47" s="53" t="s">
        <v>134</v>
      </c>
      <c r="AO47" s="29">
        <v>412894</v>
      </c>
      <c r="AP47" s="29">
        <v>308572</v>
      </c>
      <c r="AQ47" s="29">
        <v>124958</v>
      </c>
      <c r="AR47" s="29">
        <v>70465</v>
      </c>
      <c r="AS47" s="29">
        <v>360114</v>
      </c>
      <c r="AT47" s="29">
        <v>1277003</v>
      </c>
      <c r="AV47" s="29">
        <v>240996</v>
      </c>
      <c r="AW47" s="29">
        <v>135561</v>
      </c>
      <c r="AX47" s="29">
        <v>261944</v>
      </c>
      <c r="AY47" s="29">
        <v>638501</v>
      </c>
      <c r="BA47" s="53" t="s">
        <v>134</v>
      </c>
      <c r="BC47" s="30">
        <v>423594</v>
      </c>
      <c r="BD47" s="29">
        <v>423594</v>
      </c>
      <c r="BF47" s="29">
        <v>8380</v>
      </c>
      <c r="BG47" s="29">
        <v>114322</v>
      </c>
      <c r="BH47" s="29">
        <v>122702</v>
      </c>
      <c r="BJ47" s="29">
        <v>412818</v>
      </c>
      <c r="BK47" s="29">
        <v>121723</v>
      </c>
      <c r="BL47" s="29">
        <v>534541</v>
      </c>
      <c r="BN47" s="29">
        <v>128842</v>
      </c>
      <c r="BO47" s="29">
        <v>128842</v>
      </c>
      <c r="BQ47" s="53" t="s">
        <v>134</v>
      </c>
      <c r="BS47" s="29">
        <v>58871</v>
      </c>
      <c r="BT47" s="29">
        <v>2040</v>
      </c>
      <c r="BU47" s="29">
        <v>41082</v>
      </c>
      <c r="BV47" s="29">
        <v>101993</v>
      </c>
      <c r="BX47" s="29">
        <v>13698663</v>
      </c>
    </row>
    <row r="48" spans="1:76" s="4" customFormat="1" ht="5.0999999999999996" customHeight="1" x14ac:dyDescent="0.15">
      <c r="A48" s="56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R48" s="57"/>
      <c r="S48" s="57"/>
      <c r="T48" s="57"/>
      <c r="U48" s="57"/>
      <c r="V48" s="57"/>
      <c r="W48" s="57"/>
      <c r="X48" s="57"/>
      <c r="Y48" s="57"/>
      <c r="Z48" s="57"/>
      <c r="AD48" s="57"/>
      <c r="AE48" s="57"/>
      <c r="AF48" s="57"/>
      <c r="AG48" s="57"/>
      <c r="AH48" s="57"/>
      <c r="AI48" s="57"/>
      <c r="AJ48" s="57"/>
      <c r="AK48" s="57"/>
      <c r="AO48" s="57"/>
      <c r="AP48" s="57"/>
      <c r="AQ48" s="57"/>
      <c r="AR48" s="57"/>
      <c r="AS48" s="57"/>
      <c r="AT48" s="57"/>
      <c r="AV48" s="57"/>
      <c r="AW48" s="57"/>
      <c r="AX48" s="57"/>
      <c r="AY48" s="57"/>
      <c r="BC48" s="58"/>
      <c r="BD48" s="57"/>
      <c r="BF48" s="57"/>
      <c r="BG48" s="57"/>
      <c r="BH48" s="57"/>
      <c r="BJ48" s="57"/>
      <c r="BK48" s="57"/>
      <c r="BL48" s="57"/>
      <c r="BN48" s="57"/>
      <c r="BO48" s="57"/>
      <c r="BS48" s="57"/>
      <c r="BT48" s="57"/>
      <c r="BU48" s="57"/>
      <c r="BV48" s="57"/>
      <c r="BX48" s="57"/>
    </row>
    <row r="49" spans="1:76" s="4" customFormat="1" ht="12" customHeight="1" x14ac:dyDescent="0.15">
      <c r="A49" s="56" t="s">
        <v>135</v>
      </c>
      <c r="B49" s="4" t="s">
        <v>135</v>
      </c>
      <c r="D49" s="57">
        <v>40503</v>
      </c>
      <c r="E49" s="57">
        <v>91532</v>
      </c>
      <c r="F49" s="57">
        <v>78801</v>
      </c>
      <c r="G49" s="57">
        <v>18318</v>
      </c>
      <c r="H49" s="57">
        <v>7450</v>
      </c>
      <c r="I49" s="57">
        <v>245540</v>
      </c>
      <c r="J49" s="57">
        <v>177857</v>
      </c>
      <c r="K49" s="57">
        <v>87471</v>
      </c>
      <c r="L49" s="57">
        <v>68736</v>
      </c>
      <c r="M49" s="57">
        <v>28590</v>
      </c>
      <c r="N49" s="57">
        <v>844798</v>
      </c>
      <c r="P49" s="4" t="s">
        <v>135</v>
      </c>
      <c r="R49" s="57">
        <v>12099</v>
      </c>
      <c r="S49" s="57">
        <v>130436</v>
      </c>
      <c r="T49" s="57">
        <v>67305</v>
      </c>
      <c r="U49" s="57">
        <v>217765</v>
      </c>
      <c r="V49" s="57">
        <v>341841</v>
      </c>
      <c r="W49" s="57">
        <v>215523</v>
      </c>
      <c r="X49" s="57">
        <v>84203</v>
      </c>
      <c r="Y49" s="57">
        <v>54672</v>
      </c>
      <c r="Z49" s="57">
        <v>1123844</v>
      </c>
      <c r="AB49" s="4" t="s">
        <v>135</v>
      </c>
      <c r="AD49" s="57">
        <v>20657</v>
      </c>
      <c r="AE49" s="57">
        <v>45891</v>
      </c>
      <c r="AF49" s="57">
        <v>37017</v>
      </c>
      <c r="AG49" s="57">
        <v>49945</v>
      </c>
      <c r="AH49" s="57">
        <v>13403</v>
      </c>
      <c r="AI49" s="57">
        <v>111461</v>
      </c>
      <c r="AJ49" s="57">
        <v>21800</v>
      </c>
      <c r="AK49" s="57">
        <v>300174</v>
      </c>
      <c r="AM49" s="4" t="s">
        <v>135</v>
      </c>
      <c r="AO49" s="57">
        <v>44165</v>
      </c>
      <c r="AP49" s="57">
        <v>33497</v>
      </c>
      <c r="AQ49" s="57">
        <v>26364</v>
      </c>
      <c r="AR49" s="57">
        <v>29745</v>
      </c>
      <c r="AS49" s="57">
        <v>64800</v>
      </c>
      <c r="AT49" s="57">
        <v>198571</v>
      </c>
      <c r="AV49" s="57">
        <v>71744</v>
      </c>
      <c r="AW49" s="57">
        <v>55030</v>
      </c>
      <c r="AX49" s="57">
        <v>39269</v>
      </c>
      <c r="AY49" s="57">
        <v>166043</v>
      </c>
      <c r="BA49" s="4" t="s">
        <v>135</v>
      </c>
      <c r="BC49" s="58">
        <v>48584</v>
      </c>
      <c r="BD49" s="57">
        <v>48584</v>
      </c>
      <c r="BF49" s="57">
        <v>1100</v>
      </c>
      <c r="BG49" s="57">
        <v>11823</v>
      </c>
      <c r="BH49" s="57">
        <v>12923</v>
      </c>
      <c r="BJ49" s="57">
        <v>114785</v>
      </c>
      <c r="BK49" s="57">
        <v>30724</v>
      </c>
      <c r="BL49" s="57">
        <v>145509</v>
      </c>
      <c r="BN49" s="57">
        <v>34231</v>
      </c>
      <c r="BO49" s="57">
        <v>34231</v>
      </c>
      <c r="BQ49" s="4" t="s">
        <v>135</v>
      </c>
      <c r="BS49" s="57">
        <v>15391</v>
      </c>
      <c r="BT49" s="57">
        <v>1101</v>
      </c>
      <c r="BU49" s="57">
        <v>9221</v>
      </c>
      <c r="BV49" s="57">
        <v>25713</v>
      </c>
      <c r="BX49" s="57">
        <v>2900390</v>
      </c>
    </row>
    <row r="50" spans="1:76" s="4" customFormat="1" ht="12" customHeight="1" x14ac:dyDescent="0.15">
      <c r="A50" s="84" t="s">
        <v>136</v>
      </c>
      <c r="B50" s="4" t="s">
        <v>136</v>
      </c>
      <c r="D50" s="57">
        <v>312</v>
      </c>
      <c r="E50" s="57">
        <v>7900</v>
      </c>
      <c r="F50" s="57">
        <v>0</v>
      </c>
      <c r="G50" s="57">
        <v>0</v>
      </c>
      <c r="H50" s="57">
        <v>8000</v>
      </c>
      <c r="I50" s="57">
        <v>1858</v>
      </c>
      <c r="J50" s="57">
        <v>0</v>
      </c>
      <c r="K50" s="57">
        <v>0</v>
      </c>
      <c r="L50" s="57">
        <v>20745</v>
      </c>
      <c r="M50" s="57">
        <v>1351</v>
      </c>
      <c r="N50" s="57">
        <v>40166</v>
      </c>
      <c r="P50" s="4" t="s">
        <v>136</v>
      </c>
      <c r="R50" s="57">
        <v>0</v>
      </c>
      <c r="S50" s="57">
        <v>0</v>
      </c>
      <c r="T50" s="57">
        <v>0</v>
      </c>
      <c r="U50" s="57">
        <v>6851</v>
      </c>
      <c r="V50" s="57">
        <v>3671</v>
      </c>
      <c r="W50" s="57">
        <v>6750</v>
      </c>
      <c r="X50" s="57">
        <v>0</v>
      </c>
      <c r="Y50" s="57">
        <v>466</v>
      </c>
      <c r="Z50" s="57">
        <v>17738</v>
      </c>
      <c r="AB50" s="4" t="s">
        <v>136</v>
      </c>
      <c r="AD50" s="57">
        <v>0</v>
      </c>
      <c r="AE50" s="57">
        <v>12472</v>
      </c>
      <c r="AF50" s="57">
        <v>8672</v>
      </c>
      <c r="AG50" s="57">
        <v>6518</v>
      </c>
      <c r="AH50" s="57">
        <v>8637</v>
      </c>
      <c r="AI50" s="57">
        <v>14563</v>
      </c>
      <c r="AJ50" s="57">
        <v>576</v>
      </c>
      <c r="AK50" s="57">
        <v>51438</v>
      </c>
      <c r="AM50" s="4" t="s">
        <v>136</v>
      </c>
      <c r="AO50" s="57">
        <v>2612</v>
      </c>
      <c r="AP50" s="57">
        <v>1781</v>
      </c>
      <c r="AQ50" s="57">
        <v>454</v>
      </c>
      <c r="AR50" s="57">
        <v>2889</v>
      </c>
      <c r="AS50" s="57">
        <v>7136</v>
      </c>
      <c r="AT50" s="57">
        <v>14872</v>
      </c>
      <c r="AV50" s="57">
        <v>0</v>
      </c>
      <c r="AW50" s="57">
        <v>0</v>
      </c>
      <c r="AX50" s="57">
        <v>0</v>
      </c>
      <c r="AY50" s="57">
        <v>0</v>
      </c>
      <c r="BA50" s="4" t="s">
        <v>136</v>
      </c>
      <c r="BC50" s="58">
        <v>70000</v>
      </c>
      <c r="BD50" s="57">
        <v>70000</v>
      </c>
      <c r="BF50" s="57">
        <v>0</v>
      </c>
      <c r="BG50" s="57">
        <v>0</v>
      </c>
      <c r="BH50" s="57">
        <v>0</v>
      </c>
      <c r="BJ50" s="57">
        <v>6108</v>
      </c>
      <c r="BK50" s="57">
        <v>0</v>
      </c>
      <c r="BL50" s="57">
        <v>6108</v>
      </c>
      <c r="BN50" s="57">
        <v>0</v>
      </c>
      <c r="BO50" s="57">
        <v>0</v>
      </c>
      <c r="BQ50" s="4" t="s">
        <v>136</v>
      </c>
      <c r="BS50" s="57">
        <v>519</v>
      </c>
      <c r="BT50" s="57">
        <v>0</v>
      </c>
      <c r="BU50" s="57">
        <v>0</v>
      </c>
      <c r="BV50" s="57">
        <v>519</v>
      </c>
      <c r="BX50" s="57">
        <v>200841</v>
      </c>
    </row>
    <row r="51" spans="1:76" s="4" customFormat="1" ht="12" customHeight="1" x14ac:dyDescent="0.15">
      <c r="A51" s="56" t="s">
        <v>137</v>
      </c>
      <c r="B51" s="60" t="s">
        <v>198</v>
      </c>
      <c r="D51" s="57">
        <v>312</v>
      </c>
      <c r="E51" s="57">
        <v>7900</v>
      </c>
      <c r="F51" s="57">
        <v>0</v>
      </c>
      <c r="G51" s="57">
        <v>0</v>
      </c>
      <c r="H51" s="57">
        <v>8000</v>
      </c>
      <c r="I51" s="57">
        <v>1858</v>
      </c>
      <c r="J51" s="57">
        <v>0</v>
      </c>
      <c r="K51" s="57">
        <v>0</v>
      </c>
      <c r="L51" s="57">
        <v>20745</v>
      </c>
      <c r="M51" s="57">
        <v>1351</v>
      </c>
      <c r="N51" s="57">
        <v>40166</v>
      </c>
      <c r="P51" s="60" t="s">
        <v>198</v>
      </c>
      <c r="R51" s="57">
        <v>0</v>
      </c>
      <c r="S51" s="57">
        <v>0</v>
      </c>
      <c r="T51" s="57">
        <v>0</v>
      </c>
      <c r="U51" s="57">
        <v>6851</v>
      </c>
      <c r="V51" s="57">
        <v>3671</v>
      </c>
      <c r="W51" s="57">
        <v>0</v>
      </c>
      <c r="X51" s="57">
        <v>0</v>
      </c>
      <c r="Y51" s="57">
        <v>0</v>
      </c>
      <c r="Z51" s="57">
        <v>10522</v>
      </c>
      <c r="AB51" s="60" t="s">
        <v>198</v>
      </c>
      <c r="AD51" s="57">
        <v>0</v>
      </c>
      <c r="AE51" s="57">
        <v>12472</v>
      </c>
      <c r="AF51" s="57">
        <v>8119</v>
      </c>
      <c r="AG51" s="57">
        <v>6518</v>
      </c>
      <c r="AH51" s="57">
        <v>8637</v>
      </c>
      <c r="AI51" s="57">
        <v>14563</v>
      </c>
      <c r="AJ51" s="57">
        <v>576</v>
      </c>
      <c r="AK51" s="57">
        <v>50885</v>
      </c>
      <c r="AM51" s="60" t="s">
        <v>198</v>
      </c>
      <c r="AO51" s="57">
        <v>2612</v>
      </c>
      <c r="AP51" s="57">
        <v>1781</v>
      </c>
      <c r="AQ51" s="57">
        <v>454</v>
      </c>
      <c r="AR51" s="57">
        <v>2889</v>
      </c>
      <c r="AS51" s="57">
        <v>7136</v>
      </c>
      <c r="AT51" s="57">
        <v>14872</v>
      </c>
      <c r="AV51" s="57">
        <v>0</v>
      </c>
      <c r="AW51" s="57">
        <v>0</v>
      </c>
      <c r="AX51" s="57">
        <v>0</v>
      </c>
      <c r="AY51" s="57">
        <v>0</v>
      </c>
      <c r="BA51" s="60" t="s">
        <v>198</v>
      </c>
      <c r="BC51" s="58">
        <v>70000</v>
      </c>
      <c r="BD51" s="57">
        <v>70000</v>
      </c>
      <c r="BF51" s="57">
        <v>0</v>
      </c>
      <c r="BG51" s="57">
        <v>0</v>
      </c>
      <c r="BH51" s="57">
        <v>0</v>
      </c>
      <c r="BJ51" s="57">
        <v>6108</v>
      </c>
      <c r="BK51" s="57">
        <v>0</v>
      </c>
      <c r="BL51" s="57">
        <v>6108</v>
      </c>
      <c r="BN51" s="57">
        <v>0</v>
      </c>
      <c r="BO51" s="57">
        <v>0</v>
      </c>
      <c r="BQ51" s="60" t="s">
        <v>198</v>
      </c>
      <c r="BS51" s="57">
        <v>519</v>
      </c>
      <c r="BT51" s="57">
        <v>0</v>
      </c>
      <c r="BU51" s="57">
        <v>0</v>
      </c>
      <c r="BV51" s="57">
        <v>519</v>
      </c>
      <c r="BX51" s="57">
        <v>193072</v>
      </c>
    </row>
    <row r="52" spans="1:76" s="4" customFormat="1" ht="12" customHeight="1" x14ac:dyDescent="0.15">
      <c r="A52" s="88" t="s">
        <v>272</v>
      </c>
      <c r="B52" s="93" t="s">
        <v>272</v>
      </c>
      <c r="D52" s="57">
        <v>2809</v>
      </c>
      <c r="E52" s="57">
        <v>7897</v>
      </c>
      <c r="F52" s="57">
        <v>1093</v>
      </c>
      <c r="G52" s="57">
        <v>2364</v>
      </c>
      <c r="H52" s="57">
        <v>1408</v>
      </c>
      <c r="I52" s="57">
        <v>7462</v>
      </c>
      <c r="J52" s="57">
        <v>13834</v>
      </c>
      <c r="K52" s="57">
        <v>10006</v>
      </c>
      <c r="L52" s="57">
        <v>16801</v>
      </c>
      <c r="M52" s="57">
        <v>6966</v>
      </c>
      <c r="N52" s="57">
        <v>70640</v>
      </c>
      <c r="P52" s="63" t="s">
        <v>272</v>
      </c>
      <c r="R52" s="57">
        <v>3160</v>
      </c>
      <c r="S52" s="57">
        <v>6484</v>
      </c>
      <c r="T52" s="57">
        <v>2910</v>
      </c>
      <c r="U52" s="57">
        <v>26276</v>
      </c>
      <c r="V52" s="57">
        <v>32470</v>
      </c>
      <c r="W52" s="57">
        <v>11217</v>
      </c>
      <c r="X52" s="57">
        <v>3465</v>
      </c>
      <c r="Y52" s="57">
        <v>6669</v>
      </c>
      <c r="Z52" s="57">
        <v>92651</v>
      </c>
      <c r="AB52" s="63" t="s">
        <v>272</v>
      </c>
      <c r="AD52" s="57">
        <v>13702</v>
      </c>
      <c r="AE52" s="57">
        <v>0</v>
      </c>
      <c r="AF52" s="57">
        <v>1948</v>
      </c>
      <c r="AG52" s="57">
        <v>2850</v>
      </c>
      <c r="AH52" s="57">
        <v>3302</v>
      </c>
      <c r="AI52" s="57">
        <v>3506</v>
      </c>
      <c r="AJ52" s="57">
        <v>195</v>
      </c>
      <c r="AK52" s="57">
        <v>25503</v>
      </c>
      <c r="AM52" s="63" t="s">
        <v>272</v>
      </c>
      <c r="AO52" s="57">
        <v>3821</v>
      </c>
      <c r="AP52" s="57">
        <v>578</v>
      </c>
      <c r="AQ52" s="57">
        <v>884</v>
      </c>
      <c r="AR52" s="57">
        <v>634</v>
      </c>
      <c r="AS52" s="57">
        <v>657</v>
      </c>
      <c r="AT52" s="57">
        <v>6574</v>
      </c>
      <c r="AV52" s="57">
        <v>9454</v>
      </c>
      <c r="AW52" s="57">
        <v>2134</v>
      </c>
      <c r="AX52" s="57">
        <v>2313</v>
      </c>
      <c r="AY52" s="57">
        <v>13901</v>
      </c>
      <c r="BA52" s="63" t="s">
        <v>272</v>
      </c>
      <c r="BC52" s="58">
        <v>3181</v>
      </c>
      <c r="BD52" s="57">
        <v>3181</v>
      </c>
      <c r="BF52" s="57">
        <v>306</v>
      </c>
      <c r="BG52" s="57">
        <v>2275</v>
      </c>
      <c r="BH52" s="57">
        <v>2581</v>
      </c>
      <c r="BJ52" s="57">
        <v>2777</v>
      </c>
      <c r="BK52" s="57">
        <v>377</v>
      </c>
      <c r="BL52" s="57">
        <v>3154</v>
      </c>
      <c r="BN52" s="57">
        <v>13424</v>
      </c>
      <c r="BO52" s="57">
        <v>13424</v>
      </c>
      <c r="BQ52" s="63" t="s">
        <v>272</v>
      </c>
      <c r="BS52" s="57">
        <v>0</v>
      </c>
      <c r="BT52" s="57">
        <v>125</v>
      </c>
      <c r="BU52" s="57">
        <v>744</v>
      </c>
      <c r="BV52" s="57">
        <v>869</v>
      </c>
      <c r="BX52" s="57">
        <v>232478</v>
      </c>
    </row>
    <row r="53" spans="1:76" s="4" customFormat="1" ht="12" customHeight="1" x14ac:dyDescent="0.15">
      <c r="A53" s="56" t="s">
        <v>138</v>
      </c>
      <c r="B53" s="4" t="s">
        <v>138</v>
      </c>
      <c r="D53" s="57">
        <v>94350</v>
      </c>
      <c r="E53" s="57">
        <v>121916</v>
      </c>
      <c r="F53" s="57">
        <v>109497</v>
      </c>
      <c r="G53" s="57">
        <v>36423</v>
      </c>
      <c r="H53" s="57">
        <v>48418</v>
      </c>
      <c r="I53" s="57">
        <v>430643</v>
      </c>
      <c r="J53" s="57">
        <v>470939</v>
      </c>
      <c r="K53" s="57">
        <v>114027</v>
      </c>
      <c r="L53" s="57">
        <v>104373</v>
      </c>
      <c r="M53" s="57">
        <v>98461</v>
      </c>
      <c r="N53" s="57">
        <v>1629047</v>
      </c>
      <c r="P53" s="4" t="s">
        <v>138</v>
      </c>
      <c r="R53" s="57">
        <v>42965</v>
      </c>
      <c r="S53" s="57">
        <v>116470</v>
      </c>
      <c r="T53" s="57">
        <v>62475</v>
      </c>
      <c r="U53" s="57">
        <v>374593</v>
      </c>
      <c r="V53" s="57">
        <v>301773</v>
      </c>
      <c r="W53" s="57">
        <v>175922</v>
      </c>
      <c r="X53" s="57">
        <v>64190</v>
      </c>
      <c r="Y53" s="57">
        <v>72933</v>
      </c>
      <c r="Z53" s="57">
        <v>1211321</v>
      </c>
      <c r="AB53" s="4" t="s">
        <v>138</v>
      </c>
      <c r="AD53" s="57">
        <v>45832</v>
      </c>
      <c r="AE53" s="57">
        <v>94222</v>
      </c>
      <c r="AF53" s="57">
        <v>45060</v>
      </c>
      <c r="AG53" s="57">
        <v>108877</v>
      </c>
      <c r="AH53" s="57">
        <v>27968</v>
      </c>
      <c r="AI53" s="57">
        <v>194108</v>
      </c>
      <c r="AJ53" s="57">
        <v>50263</v>
      </c>
      <c r="AK53" s="57">
        <v>566330</v>
      </c>
      <c r="AM53" s="4" t="s">
        <v>138</v>
      </c>
      <c r="AO53" s="57">
        <v>71157</v>
      </c>
      <c r="AP53" s="57">
        <v>69107</v>
      </c>
      <c r="AQ53" s="57">
        <v>35247</v>
      </c>
      <c r="AR53" s="57">
        <v>22496</v>
      </c>
      <c r="AS53" s="57">
        <v>108443</v>
      </c>
      <c r="AT53" s="57">
        <v>306450</v>
      </c>
      <c r="AV53" s="57">
        <v>40359</v>
      </c>
      <c r="AW53" s="57">
        <v>26884</v>
      </c>
      <c r="AX53" s="57">
        <v>113557</v>
      </c>
      <c r="AY53" s="57">
        <v>180800</v>
      </c>
      <c r="BA53" s="4" t="s">
        <v>138</v>
      </c>
      <c r="BC53" s="58">
        <v>75173</v>
      </c>
      <c r="BD53" s="57">
        <v>75173</v>
      </c>
      <c r="BF53" s="57">
        <v>4189</v>
      </c>
      <c r="BG53" s="57">
        <v>25837</v>
      </c>
      <c r="BH53" s="57">
        <v>30026</v>
      </c>
      <c r="BJ53" s="57">
        <v>157100</v>
      </c>
      <c r="BK53" s="57">
        <v>23129</v>
      </c>
      <c r="BL53" s="57">
        <v>180229</v>
      </c>
      <c r="BN53" s="57">
        <v>53229</v>
      </c>
      <c r="BO53" s="57">
        <v>53229</v>
      </c>
      <c r="BQ53" s="4" t="s">
        <v>138</v>
      </c>
      <c r="BS53" s="57">
        <v>25860</v>
      </c>
      <c r="BT53" s="57">
        <v>276</v>
      </c>
      <c r="BU53" s="57">
        <v>4443</v>
      </c>
      <c r="BV53" s="57">
        <v>30579</v>
      </c>
      <c r="BX53" s="57">
        <v>4263184</v>
      </c>
    </row>
    <row r="54" spans="1:76" s="4" customFormat="1" ht="12" customHeight="1" x14ac:dyDescent="0.15">
      <c r="A54" s="56" t="s">
        <v>139</v>
      </c>
      <c r="B54" s="60" t="s">
        <v>199</v>
      </c>
      <c r="D54" s="57">
        <v>39767</v>
      </c>
      <c r="E54" s="57">
        <v>40447</v>
      </c>
      <c r="F54" s="57">
        <v>57815</v>
      </c>
      <c r="G54" s="57">
        <v>18063</v>
      </c>
      <c r="H54" s="57">
        <v>14023</v>
      </c>
      <c r="I54" s="57">
        <v>178934</v>
      </c>
      <c r="J54" s="57">
        <v>173311</v>
      </c>
      <c r="K54" s="57">
        <v>85705</v>
      </c>
      <c r="L54" s="57">
        <v>64271</v>
      </c>
      <c r="M54" s="57">
        <v>70964</v>
      </c>
      <c r="N54" s="57">
        <v>743300</v>
      </c>
      <c r="P54" s="60" t="s">
        <v>199</v>
      </c>
      <c r="R54" s="57">
        <v>26595</v>
      </c>
      <c r="S54" s="57">
        <v>54367</v>
      </c>
      <c r="T54" s="57">
        <v>29478</v>
      </c>
      <c r="U54" s="57">
        <v>190294</v>
      </c>
      <c r="V54" s="57">
        <v>196639</v>
      </c>
      <c r="W54" s="57">
        <v>77108</v>
      </c>
      <c r="X54" s="57">
        <v>35097</v>
      </c>
      <c r="Y54" s="57">
        <v>45707</v>
      </c>
      <c r="Z54" s="57">
        <v>655285</v>
      </c>
      <c r="AB54" s="60" t="s">
        <v>199</v>
      </c>
      <c r="AD54" s="57">
        <v>24414</v>
      </c>
      <c r="AE54" s="57">
        <v>48148</v>
      </c>
      <c r="AF54" s="57">
        <v>26592</v>
      </c>
      <c r="AG54" s="57">
        <v>69239</v>
      </c>
      <c r="AH54" s="57">
        <v>15261</v>
      </c>
      <c r="AI54" s="57">
        <v>102765</v>
      </c>
      <c r="AJ54" s="57">
        <v>22472</v>
      </c>
      <c r="AK54" s="57">
        <v>308891</v>
      </c>
      <c r="AM54" s="60" t="s">
        <v>199</v>
      </c>
      <c r="AO54" s="57">
        <v>23803</v>
      </c>
      <c r="AP54" s="57">
        <v>36403</v>
      </c>
      <c r="AQ54" s="57">
        <v>18884</v>
      </c>
      <c r="AR54" s="57">
        <v>11091</v>
      </c>
      <c r="AS54" s="57">
        <v>62918</v>
      </c>
      <c r="AT54" s="57">
        <v>153099</v>
      </c>
      <c r="AV54" s="57">
        <v>0</v>
      </c>
      <c r="AW54" s="57">
        <v>4232</v>
      </c>
      <c r="AX54" s="57">
        <v>54643</v>
      </c>
      <c r="AY54" s="57">
        <v>58875</v>
      </c>
      <c r="BA54" s="60" t="s">
        <v>199</v>
      </c>
      <c r="BC54" s="58">
        <v>34368</v>
      </c>
      <c r="BD54" s="57">
        <v>34368</v>
      </c>
      <c r="BF54" s="57">
        <v>1848</v>
      </c>
      <c r="BG54" s="57">
        <v>4478</v>
      </c>
      <c r="BH54" s="57">
        <v>6326</v>
      </c>
      <c r="BJ54" s="57">
        <v>78247</v>
      </c>
      <c r="BK54" s="57">
        <v>10229</v>
      </c>
      <c r="BL54" s="57">
        <v>88476</v>
      </c>
      <c r="BN54" s="57">
        <v>30309</v>
      </c>
      <c r="BO54" s="57">
        <v>30309</v>
      </c>
      <c r="BQ54" s="60" t="s">
        <v>199</v>
      </c>
      <c r="BS54" s="57">
        <v>0</v>
      </c>
      <c r="BT54" s="57">
        <v>0</v>
      </c>
      <c r="BU54" s="57">
        <v>0</v>
      </c>
      <c r="BV54" s="57">
        <v>0</v>
      </c>
      <c r="BX54" s="57">
        <v>2078929</v>
      </c>
    </row>
    <row r="55" spans="1:76" s="4" customFormat="1" ht="12" customHeight="1" x14ac:dyDescent="0.15">
      <c r="A55" s="88" t="s">
        <v>267</v>
      </c>
      <c r="B55" s="93" t="s">
        <v>267</v>
      </c>
      <c r="D55" s="57">
        <v>59152</v>
      </c>
      <c r="E55" s="57">
        <v>77218</v>
      </c>
      <c r="F55" s="57">
        <v>102711</v>
      </c>
      <c r="G55" s="57">
        <v>26442</v>
      </c>
      <c r="H55" s="57">
        <v>8640</v>
      </c>
      <c r="I55" s="57">
        <v>525175</v>
      </c>
      <c r="J55" s="57">
        <v>411352</v>
      </c>
      <c r="K55" s="57">
        <v>57121</v>
      </c>
      <c r="L55" s="57">
        <v>27567</v>
      </c>
      <c r="M55" s="57">
        <v>51976</v>
      </c>
      <c r="N55" s="57">
        <v>1347354</v>
      </c>
      <c r="P55" s="63" t="s">
        <v>267</v>
      </c>
      <c r="R55" s="57">
        <v>30534</v>
      </c>
      <c r="S55" s="57">
        <v>222400</v>
      </c>
      <c r="T55" s="57">
        <v>132733</v>
      </c>
      <c r="U55" s="57">
        <v>169496</v>
      </c>
      <c r="V55" s="57">
        <v>389177</v>
      </c>
      <c r="W55" s="57">
        <v>88482</v>
      </c>
      <c r="X55" s="57">
        <v>51067</v>
      </c>
      <c r="Y55" s="57">
        <v>33088</v>
      </c>
      <c r="Z55" s="57">
        <v>1116977</v>
      </c>
      <c r="AB55" s="63" t="s">
        <v>267</v>
      </c>
      <c r="AD55" s="57">
        <v>14020</v>
      </c>
      <c r="AE55" s="57">
        <v>90563</v>
      </c>
      <c r="AF55" s="57">
        <v>73916</v>
      </c>
      <c r="AG55" s="57">
        <v>109032</v>
      </c>
      <c r="AH55" s="57">
        <v>22082</v>
      </c>
      <c r="AI55" s="57">
        <v>496990</v>
      </c>
      <c r="AJ55" s="57">
        <v>34885</v>
      </c>
      <c r="AK55" s="57">
        <v>841488</v>
      </c>
      <c r="AM55" s="63" t="s">
        <v>267</v>
      </c>
      <c r="AO55" s="57">
        <v>0</v>
      </c>
      <c r="AP55" s="57">
        <v>16702</v>
      </c>
      <c r="AQ55" s="57">
        <v>46148</v>
      </c>
      <c r="AR55" s="57">
        <v>14483</v>
      </c>
      <c r="AS55" s="57">
        <v>104678</v>
      </c>
      <c r="AT55" s="57">
        <v>182011</v>
      </c>
      <c r="AV55" s="57">
        <v>95195</v>
      </c>
      <c r="AW55" s="57">
        <v>49820</v>
      </c>
      <c r="AX55" s="57">
        <v>93024</v>
      </c>
      <c r="AY55" s="57">
        <v>238039</v>
      </c>
      <c r="BA55" s="63" t="s">
        <v>267</v>
      </c>
      <c r="BC55" s="58">
        <v>178854</v>
      </c>
      <c r="BD55" s="57">
        <v>178854</v>
      </c>
      <c r="BF55" s="57">
        <v>2657</v>
      </c>
      <c r="BG55" s="57">
        <v>33385</v>
      </c>
      <c r="BH55" s="57">
        <v>36042</v>
      </c>
      <c r="BJ55" s="57">
        <v>97510</v>
      </c>
      <c r="BK55" s="57">
        <v>32384</v>
      </c>
      <c r="BL55" s="57">
        <v>129894</v>
      </c>
      <c r="BN55" s="57">
        <v>0</v>
      </c>
      <c r="BO55" s="57">
        <v>0</v>
      </c>
      <c r="BQ55" s="63" t="s">
        <v>267</v>
      </c>
      <c r="BS55" s="57">
        <v>17101</v>
      </c>
      <c r="BT55" s="57">
        <v>482</v>
      </c>
      <c r="BU55" s="57">
        <v>25940</v>
      </c>
      <c r="BV55" s="57">
        <v>43523</v>
      </c>
      <c r="BX55" s="57">
        <v>4114182</v>
      </c>
    </row>
    <row r="56" spans="1:76" s="4" customFormat="1" ht="12" customHeight="1" x14ac:dyDescent="0.15">
      <c r="A56" s="56" t="s">
        <v>140</v>
      </c>
      <c r="B56" s="4" t="s">
        <v>140</v>
      </c>
      <c r="D56" s="57">
        <v>0</v>
      </c>
      <c r="E56" s="57">
        <v>52522</v>
      </c>
      <c r="F56" s="57">
        <v>21462</v>
      </c>
      <c r="G56" s="57">
        <v>25908</v>
      </c>
      <c r="H56" s="57">
        <v>46376</v>
      </c>
      <c r="I56" s="57">
        <v>14838</v>
      </c>
      <c r="J56" s="57">
        <v>166477</v>
      </c>
      <c r="K56" s="57">
        <v>51764</v>
      </c>
      <c r="L56" s="57">
        <v>54080</v>
      </c>
      <c r="M56" s="57">
        <v>30187</v>
      </c>
      <c r="N56" s="57">
        <v>463614</v>
      </c>
      <c r="P56" s="4" t="s">
        <v>140</v>
      </c>
      <c r="R56" s="57">
        <v>6812</v>
      </c>
      <c r="S56" s="57">
        <v>1232</v>
      </c>
      <c r="T56" s="57">
        <v>23177</v>
      </c>
      <c r="U56" s="57">
        <v>463143</v>
      </c>
      <c r="V56" s="57">
        <v>52277</v>
      </c>
      <c r="W56" s="57">
        <v>74394</v>
      </c>
      <c r="X56" s="57">
        <v>21235</v>
      </c>
      <c r="Y56" s="57">
        <v>1464</v>
      </c>
      <c r="Z56" s="57">
        <v>643734</v>
      </c>
      <c r="AB56" s="4" t="s">
        <v>140</v>
      </c>
      <c r="AD56" s="57">
        <v>54380</v>
      </c>
      <c r="AE56" s="57">
        <v>14626</v>
      </c>
      <c r="AF56" s="57">
        <v>699</v>
      </c>
      <c r="AG56" s="57">
        <v>0</v>
      </c>
      <c r="AH56" s="57">
        <v>6859</v>
      </c>
      <c r="AI56" s="57">
        <v>7075</v>
      </c>
      <c r="AJ56" s="57">
        <v>1031</v>
      </c>
      <c r="AK56" s="57">
        <v>84670</v>
      </c>
      <c r="AM56" s="4" t="s">
        <v>140</v>
      </c>
      <c r="AO56" s="57">
        <v>291139</v>
      </c>
      <c r="AP56" s="57">
        <v>186907</v>
      </c>
      <c r="AQ56" s="57">
        <v>15861</v>
      </c>
      <c r="AR56" s="57">
        <v>218</v>
      </c>
      <c r="AS56" s="57">
        <v>74400</v>
      </c>
      <c r="AT56" s="57">
        <v>568525</v>
      </c>
      <c r="AV56" s="57">
        <v>24244</v>
      </c>
      <c r="AW56" s="57">
        <v>1693</v>
      </c>
      <c r="AX56" s="57">
        <v>13781</v>
      </c>
      <c r="AY56" s="57">
        <v>39718</v>
      </c>
      <c r="BA56" s="4" t="s">
        <v>140</v>
      </c>
      <c r="BC56" s="58">
        <v>47802</v>
      </c>
      <c r="BD56" s="57">
        <v>47802</v>
      </c>
      <c r="BF56" s="57">
        <v>128</v>
      </c>
      <c r="BG56" s="57">
        <v>41002</v>
      </c>
      <c r="BH56" s="57">
        <v>41130</v>
      </c>
      <c r="BJ56" s="57">
        <v>34538</v>
      </c>
      <c r="BK56" s="57">
        <v>35109</v>
      </c>
      <c r="BL56" s="57">
        <v>69647</v>
      </c>
      <c r="BN56" s="57">
        <v>27958</v>
      </c>
      <c r="BO56" s="57">
        <v>27958</v>
      </c>
      <c r="BQ56" s="4" t="s">
        <v>140</v>
      </c>
      <c r="BS56" s="57">
        <v>0</v>
      </c>
      <c r="BT56" s="57">
        <v>56</v>
      </c>
      <c r="BU56" s="57">
        <v>734</v>
      </c>
      <c r="BV56" s="57">
        <v>790</v>
      </c>
      <c r="BX56" s="57">
        <v>1987588</v>
      </c>
    </row>
    <row r="57" spans="1:76" s="4" customFormat="1" ht="5.0999999999999996" customHeight="1" x14ac:dyDescent="0.15">
      <c r="A57" s="56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R57" s="57"/>
      <c r="S57" s="57"/>
      <c r="T57" s="57"/>
      <c r="U57" s="57"/>
      <c r="V57" s="57"/>
      <c r="W57" s="57"/>
      <c r="X57" s="57"/>
      <c r="Y57" s="57"/>
      <c r="Z57" s="57"/>
      <c r="AD57" s="57"/>
      <c r="AE57" s="57"/>
      <c r="AF57" s="57"/>
      <c r="AG57" s="57"/>
      <c r="AH57" s="57"/>
      <c r="AI57" s="57"/>
      <c r="AJ57" s="57"/>
      <c r="AK57" s="57"/>
      <c r="AO57" s="57"/>
      <c r="AP57" s="57"/>
      <c r="AQ57" s="57"/>
      <c r="AR57" s="57"/>
      <c r="AS57" s="57"/>
      <c r="AT57" s="57"/>
      <c r="AV57" s="57"/>
      <c r="AW57" s="57"/>
      <c r="AX57" s="57"/>
      <c r="AY57" s="57"/>
      <c r="BC57" s="58"/>
      <c r="BD57" s="57"/>
      <c r="BF57" s="57"/>
      <c r="BG57" s="57"/>
      <c r="BH57" s="57"/>
      <c r="BJ57" s="57"/>
      <c r="BK57" s="57"/>
      <c r="BL57" s="57"/>
      <c r="BN57" s="57"/>
      <c r="BO57" s="57"/>
      <c r="BS57" s="57"/>
      <c r="BT57" s="57"/>
      <c r="BU57" s="57"/>
      <c r="BV57" s="57"/>
      <c r="BX57" s="57"/>
    </row>
    <row r="58" spans="1:76" s="54" customFormat="1" ht="16.5" customHeight="1" x14ac:dyDescent="0.2">
      <c r="A58" s="42" t="s">
        <v>141</v>
      </c>
      <c r="B58" s="53" t="s">
        <v>141</v>
      </c>
      <c r="D58" s="29">
        <v>494013</v>
      </c>
      <c r="E58" s="29">
        <v>1158612</v>
      </c>
      <c r="F58" s="29">
        <v>442602</v>
      </c>
      <c r="G58" s="29">
        <v>152781</v>
      </c>
      <c r="H58" s="29">
        <v>318928</v>
      </c>
      <c r="I58" s="29">
        <v>1569110</v>
      </c>
      <c r="J58" s="29">
        <v>1910983</v>
      </c>
      <c r="K58" s="29">
        <v>997956</v>
      </c>
      <c r="L58" s="29">
        <v>1170273</v>
      </c>
      <c r="M58" s="29">
        <v>946448</v>
      </c>
      <c r="N58" s="29">
        <v>9161706</v>
      </c>
      <c r="P58" s="53" t="s">
        <v>141</v>
      </c>
      <c r="R58" s="29">
        <v>89756</v>
      </c>
      <c r="S58" s="29">
        <v>210605</v>
      </c>
      <c r="T58" s="29">
        <v>311965</v>
      </c>
      <c r="U58" s="29">
        <v>1594025</v>
      </c>
      <c r="V58" s="29">
        <v>1539920</v>
      </c>
      <c r="W58" s="29">
        <v>789785</v>
      </c>
      <c r="X58" s="29">
        <v>145015</v>
      </c>
      <c r="Y58" s="29">
        <v>236614</v>
      </c>
      <c r="Z58" s="29">
        <v>4917685</v>
      </c>
      <c r="AB58" s="53" t="s">
        <v>141</v>
      </c>
      <c r="AD58" s="29">
        <v>336506</v>
      </c>
      <c r="AE58" s="29">
        <v>87953</v>
      </c>
      <c r="AF58" s="29">
        <v>137257</v>
      </c>
      <c r="AG58" s="29">
        <v>178815</v>
      </c>
      <c r="AH58" s="29">
        <v>146879</v>
      </c>
      <c r="AI58" s="29">
        <v>397625</v>
      </c>
      <c r="AJ58" s="29">
        <v>14598</v>
      </c>
      <c r="AK58" s="29">
        <v>1299633</v>
      </c>
      <c r="AM58" s="53" t="s">
        <v>141</v>
      </c>
      <c r="AO58" s="29">
        <v>322824</v>
      </c>
      <c r="AP58" s="29">
        <v>430531</v>
      </c>
      <c r="AQ58" s="29">
        <v>64889</v>
      </c>
      <c r="AR58" s="29">
        <v>81485</v>
      </c>
      <c r="AS58" s="29">
        <v>225565</v>
      </c>
      <c r="AT58" s="29">
        <v>1125294</v>
      </c>
      <c r="AV58" s="29">
        <v>283253</v>
      </c>
      <c r="AW58" s="29">
        <v>112664</v>
      </c>
      <c r="AX58" s="29">
        <v>325254</v>
      </c>
      <c r="AY58" s="29">
        <v>721171</v>
      </c>
      <c r="BA58" s="53" t="s">
        <v>141</v>
      </c>
      <c r="BC58" s="29">
        <v>251826</v>
      </c>
      <c r="BD58" s="29">
        <v>251826</v>
      </c>
      <c r="BF58" s="29">
        <v>590</v>
      </c>
      <c r="BG58" s="29">
        <v>3896</v>
      </c>
      <c r="BH58" s="29">
        <v>4486</v>
      </c>
      <c r="BJ58" s="29">
        <v>1447424</v>
      </c>
      <c r="BK58" s="29">
        <v>49010</v>
      </c>
      <c r="BL58" s="29">
        <v>1496434</v>
      </c>
      <c r="BN58" s="29">
        <v>349424</v>
      </c>
      <c r="BO58" s="29">
        <v>349424</v>
      </c>
      <c r="BQ58" s="53" t="s">
        <v>141</v>
      </c>
      <c r="BS58" s="29">
        <v>31866</v>
      </c>
      <c r="BT58" s="29">
        <v>2771</v>
      </c>
      <c r="BU58" s="29">
        <v>33868</v>
      </c>
      <c r="BV58" s="29">
        <v>68505</v>
      </c>
      <c r="BX58" s="29">
        <v>19396164</v>
      </c>
    </row>
    <row r="59" spans="1:76" s="4" customFormat="1" ht="5.0999999999999996" customHeight="1" x14ac:dyDescent="0.15">
      <c r="A59" s="56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R59" s="57"/>
      <c r="S59" s="57"/>
      <c r="T59" s="57"/>
      <c r="U59" s="57"/>
      <c r="V59" s="57"/>
      <c r="W59" s="57"/>
      <c r="X59" s="57"/>
      <c r="Y59" s="57"/>
      <c r="Z59" s="57"/>
      <c r="AD59" s="57"/>
      <c r="AE59" s="57"/>
      <c r="AF59" s="57"/>
      <c r="AG59" s="57"/>
      <c r="AH59" s="57"/>
      <c r="AI59" s="57"/>
      <c r="AJ59" s="57"/>
      <c r="AK59" s="57"/>
      <c r="AO59" s="57"/>
      <c r="AP59" s="57"/>
      <c r="AQ59" s="57"/>
      <c r="AR59" s="57"/>
      <c r="AS59" s="57"/>
      <c r="AT59" s="57"/>
      <c r="AV59" s="57"/>
      <c r="AW59" s="57"/>
      <c r="AX59" s="57"/>
      <c r="AY59" s="57"/>
      <c r="BC59" s="57"/>
      <c r="BD59" s="57"/>
      <c r="BF59" s="57"/>
      <c r="BG59" s="57"/>
      <c r="BH59" s="57"/>
      <c r="BJ59" s="57"/>
      <c r="BK59" s="57"/>
      <c r="BL59" s="57"/>
      <c r="BN59" s="57"/>
      <c r="BO59" s="57"/>
      <c r="BS59" s="57"/>
      <c r="BT59" s="57"/>
      <c r="BU59" s="57"/>
      <c r="BV59" s="57"/>
      <c r="BX59" s="57"/>
    </row>
    <row r="60" spans="1:76" s="4" customFormat="1" ht="12" customHeight="1" x14ac:dyDescent="0.15">
      <c r="A60" s="56" t="s">
        <v>142</v>
      </c>
      <c r="B60" s="4" t="s">
        <v>142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P60" s="4" t="s">
        <v>142</v>
      </c>
      <c r="R60" s="57">
        <v>1757</v>
      </c>
      <c r="S60" s="57">
        <v>846</v>
      </c>
      <c r="T60" s="57">
        <v>0</v>
      </c>
      <c r="U60" s="57">
        <v>0</v>
      </c>
      <c r="V60" s="57">
        <v>31944</v>
      </c>
      <c r="W60" s="57">
        <v>20916</v>
      </c>
      <c r="X60" s="57">
        <v>0</v>
      </c>
      <c r="Y60" s="57">
        <v>7010</v>
      </c>
      <c r="Z60" s="57">
        <v>62473</v>
      </c>
      <c r="AB60" s="4" t="s">
        <v>142</v>
      </c>
      <c r="AD60" s="57">
        <v>2573</v>
      </c>
      <c r="AE60" s="57">
        <v>0</v>
      </c>
      <c r="AF60" s="57">
        <v>0</v>
      </c>
      <c r="AG60" s="57">
        <v>0</v>
      </c>
      <c r="AH60" s="57">
        <v>0</v>
      </c>
      <c r="AI60" s="57">
        <v>0</v>
      </c>
      <c r="AJ60" s="57">
        <v>1603</v>
      </c>
      <c r="AK60" s="57">
        <v>4176</v>
      </c>
      <c r="AM60" s="4" t="s">
        <v>142</v>
      </c>
      <c r="AO60" s="57">
        <v>29650</v>
      </c>
      <c r="AP60" s="57">
        <v>0</v>
      </c>
      <c r="AQ60" s="57">
        <v>0</v>
      </c>
      <c r="AR60" s="57">
        <v>0</v>
      </c>
      <c r="AS60" s="57">
        <v>0</v>
      </c>
      <c r="AT60" s="57">
        <v>29650</v>
      </c>
      <c r="AV60" s="57">
        <v>0</v>
      </c>
      <c r="AW60" s="57">
        <v>5225</v>
      </c>
      <c r="AX60" s="57">
        <v>0</v>
      </c>
      <c r="AY60" s="57">
        <v>5225</v>
      </c>
      <c r="BA60" s="4" t="s">
        <v>142</v>
      </c>
      <c r="BC60" s="57">
        <v>0</v>
      </c>
      <c r="BD60" s="57">
        <v>0</v>
      </c>
      <c r="BF60" s="57">
        <v>0</v>
      </c>
      <c r="BG60" s="57">
        <v>0</v>
      </c>
      <c r="BH60" s="57">
        <v>0</v>
      </c>
      <c r="BJ60" s="57">
        <v>9584</v>
      </c>
      <c r="BK60" s="57">
        <v>10000</v>
      </c>
      <c r="BL60" s="57">
        <v>19584</v>
      </c>
      <c r="BN60" s="57">
        <v>0</v>
      </c>
      <c r="BO60" s="57">
        <v>0</v>
      </c>
      <c r="BQ60" s="4" t="s">
        <v>142</v>
      </c>
      <c r="BS60" s="57">
        <v>0</v>
      </c>
      <c r="BT60" s="57">
        <v>875</v>
      </c>
      <c r="BU60" s="57">
        <v>0</v>
      </c>
      <c r="BV60" s="57">
        <v>875</v>
      </c>
      <c r="BX60" s="57">
        <v>121983</v>
      </c>
    </row>
    <row r="61" spans="1:76" s="4" customFormat="1" ht="12" customHeight="1" x14ac:dyDescent="0.15">
      <c r="A61" s="56" t="s">
        <v>143</v>
      </c>
      <c r="B61" s="4" t="s">
        <v>143</v>
      </c>
      <c r="D61" s="57">
        <v>76653</v>
      </c>
      <c r="E61" s="57">
        <v>645315</v>
      </c>
      <c r="F61" s="57">
        <v>0</v>
      </c>
      <c r="G61" s="57">
        <v>4100</v>
      </c>
      <c r="H61" s="57">
        <v>32000</v>
      </c>
      <c r="I61" s="57">
        <v>261086</v>
      </c>
      <c r="J61" s="57">
        <v>398569</v>
      </c>
      <c r="K61" s="57">
        <v>298884</v>
      </c>
      <c r="L61" s="57">
        <v>199731</v>
      </c>
      <c r="M61" s="57">
        <v>575986</v>
      </c>
      <c r="N61" s="57">
        <v>2492324</v>
      </c>
      <c r="P61" s="4" t="s">
        <v>143</v>
      </c>
      <c r="R61" s="57">
        <v>0</v>
      </c>
      <c r="S61" s="57">
        <v>0</v>
      </c>
      <c r="T61" s="57">
        <v>217465</v>
      </c>
      <c r="U61" s="57">
        <v>530407</v>
      </c>
      <c r="V61" s="57">
        <v>744937</v>
      </c>
      <c r="W61" s="57">
        <v>336415</v>
      </c>
      <c r="X61" s="57">
        <v>0</v>
      </c>
      <c r="Y61" s="57">
        <v>544</v>
      </c>
      <c r="Z61" s="57">
        <v>1829768</v>
      </c>
      <c r="AB61" s="4" t="s">
        <v>143</v>
      </c>
      <c r="AD61" s="57">
        <v>71279</v>
      </c>
      <c r="AE61" s="57">
        <v>45520</v>
      </c>
      <c r="AF61" s="57">
        <v>119042</v>
      </c>
      <c r="AG61" s="57">
        <v>131662</v>
      </c>
      <c r="AH61" s="57">
        <v>114343</v>
      </c>
      <c r="AI61" s="57">
        <v>156522</v>
      </c>
      <c r="AJ61" s="57">
        <v>2699</v>
      </c>
      <c r="AK61" s="57">
        <v>641067</v>
      </c>
      <c r="AM61" s="4" t="s">
        <v>143</v>
      </c>
      <c r="AO61" s="57">
        <v>22243</v>
      </c>
      <c r="AP61" s="57">
        <v>404058</v>
      </c>
      <c r="AQ61" s="57">
        <v>30797</v>
      </c>
      <c r="AR61" s="57">
        <v>78588</v>
      </c>
      <c r="AS61" s="57">
        <v>173279</v>
      </c>
      <c r="AT61" s="57">
        <v>708965</v>
      </c>
      <c r="AV61" s="57">
        <v>10</v>
      </c>
      <c r="AW61" s="57">
        <v>0</v>
      </c>
      <c r="AX61" s="57">
        <v>0</v>
      </c>
      <c r="AY61" s="57">
        <v>10</v>
      </c>
      <c r="BA61" s="4" t="s">
        <v>143</v>
      </c>
      <c r="BC61" s="57">
        <v>0</v>
      </c>
      <c r="BD61" s="57">
        <v>0</v>
      </c>
      <c r="BF61" s="57">
        <v>0</v>
      </c>
      <c r="BG61" s="57">
        <v>0</v>
      </c>
      <c r="BH61" s="57">
        <v>0</v>
      </c>
      <c r="BJ61" s="57">
        <v>262276</v>
      </c>
      <c r="BK61" s="57">
        <v>0</v>
      </c>
      <c r="BL61" s="57">
        <v>262276</v>
      </c>
      <c r="BN61" s="57">
        <v>249547</v>
      </c>
      <c r="BO61" s="57">
        <v>249547</v>
      </c>
      <c r="BQ61" s="4" t="s">
        <v>143</v>
      </c>
      <c r="BS61" s="57">
        <v>30329</v>
      </c>
      <c r="BT61" s="57">
        <v>0</v>
      </c>
      <c r="BU61" s="57">
        <v>0</v>
      </c>
      <c r="BV61" s="57">
        <v>30329</v>
      </c>
      <c r="BX61" s="57">
        <v>6214286</v>
      </c>
    </row>
    <row r="62" spans="1:76" s="4" customFormat="1" ht="12" customHeight="1" x14ac:dyDescent="0.15">
      <c r="A62" s="56" t="s">
        <v>144</v>
      </c>
      <c r="B62" s="60" t="s">
        <v>198</v>
      </c>
      <c r="D62" s="57">
        <v>76653</v>
      </c>
      <c r="E62" s="57">
        <v>645315</v>
      </c>
      <c r="F62" s="57">
        <v>0</v>
      </c>
      <c r="G62" s="57">
        <v>4100</v>
      </c>
      <c r="H62" s="57">
        <v>32000</v>
      </c>
      <c r="I62" s="57">
        <v>261086</v>
      </c>
      <c r="J62" s="57">
        <v>398569</v>
      </c>
      <c r="K62" s="57">
        <v>298884</v>
      </c>
      <c r="L62" s="57">
        <v>199731</v>
      </c>
      <c r="M62" s="57">
        <v>575986</v>
      </c>
      <c r="N62" s="57">
        <v>2492324</v>
      </c>
      <c r="P62" s="60" t="s">
        <v>198</v>
      </c>
      <c r="R62" s="57">
        <v>0</v>
      </c>
      <c r="S62" s="57">
        <v>0</v>
      </c>
      <c r="T62" s="57">
        <v>217465</v>
      </c>
      <c r="U62" s="57">
        <v>530407</v>
      </c>
      <c r="V62" s="57">
        <v>744937</v>
      </c>
      <c r="W62" s="57">
        <v>327690</v>
      </c>
      <c r="X62" s="57">
        <v>0</v>
      </c>
      <c r="Y62" s="57">
        <v>0</v>
      </c>
      <c r="Z62" s="57">
        <v>1820499</v>
      </c>
      <c r="AB62" s="60" t="s">
        <v>198</v>
      </c>
      <c r="AD62" s="57">
        <v>71279</v>
      </c>
      <c r="AE62" s="57">
        <v>45520</v>
      </c>
      <c r="AF62" s="57">
        <v>116847</v>
      </c>
      <c r="AG62" s="57">
        <v>131662</v>
      </c>
      <c r="AH62" s="57">
        <v>114343</v>
      </c>
      <c r="AI62" s="57">
        <v>156522</v>
      </c>
      <c r="AJ62" s="57">
        <v>2699</v>
      </c>
      <c r="AK62" s="57">
        <v>638872</v>
      </c>
      <c r="AM62" s="60" t="s">
        <v>198</v>
      </c>
      <c r="AO62" s="57">
        <v>22243</v>
      </c>
      <c r="AP62" s="57">
        <v>404058</v>
      </c>
      <c r="AQ62" s="57">
        <v>30797</v>
      </c>
      <c r="AR62" s="57">
        <v>78588</v>
      </c>
      <c r="AS62" s="57">
        <v>173279</v>
      </c>
      <c r="AT62" s="57">
        <v>708965</v>
      </c>
      <c r="AV62" s="57">
        <v>10</v>
      </c>
      <c r="AW62" s="57">
        <v>0</v>
      </c>
      <c r="AX62" s="57">
        <v>0</v>
      </c>
      <c r="AY62" s="57">
        <v>10</v>
      </c>
      <c r="BA62" s="60" t="s">
        <v>198</v>
      </c>
      <c r="BC62" s="57">
        <v>0</v>
      </c>
      <c r="BD62" s="57">
        <v>0</v>
      </c>
      <c r="BF62" s="57">
        <v>0</v>
      </c>
      <c r="BG62" s="57">
        <v>0</v>
      </c>
      <c r="BH62" s="57">
        <v>0</v>
      </c>
      <c r="BJ62" s="57">
        <v>262276</v>
      </c>
      <c r="BK62" s="57">
        <v>0</v>
      </c>
      <c r="BL62" s="57">
        <v>262276</v>
      </c>
      <c r="BN62" s="57">
        <v>249547</v>
      </c>
      <c r="BO62" s="57">
        <v>249547</v>
      </c>
      <c r="BQ62" s="60" t="s">
        <v>198</v>
      </c>
      <c r="BS62" s="57">
        <v>30329</v>
      </c>
      <c r="BT62" s="57">
        <v>0</v>
      </c>
      <c r="BU62" s="57">
        <v>0</v>
      </c>
      <c r="BV62" s="57">
        <v>30329</v>
      </c>
      <c r="BX62" s="57">
        <v>6202822</v>
      </c>
    </row>
    <row r="63" spans="1:76" s="4" customFormat="1" ht="12" customHeight="1" x14ac:dyDescent="0.15">
      <c r="A63" s="88" t="s">
        <v>273</v>
      </c>
      <c r="B63" s="93" t="s">
        <v>273</v>
      </c>
      <c r="D63" s="57">
        <v>29185</v>
      </c>
      <c r="E63" s="57">
        <v>24811</v>
      </c>
      <c r="F63" s="57">
        <v>6685</v>
      </c>
      <c r="G63" s="57">
        <v>42435</v>
      </c>
      <c r="H63" s="57">
        <v>5493</v>
      </c>
      <c r="I63" s="57">
        <v>58206</v>
      </c>
      <c r="J63" s="57">
        <v>68724</v>
      </c>
      <c r="K63" s="57">
        <v>99018</v>
      </c>
      <c r="L63" s="57">
        <v>525120</v>
      </c>
      <c r="M63" s="57">
        <v>34593</v>
      </c>
      <c r="N63" s="57">
        <v>894270</v>
      </c>
      <c r="P63" s="4" t="s">
        <v>273</v>
      </c>
      <c r="R63" s="57">
        <v>12352</v>
      </c>
      <c r="S63" s="57">
        <v>39850</v>
      </c>
      <c r="T63" s="57">
        <v>9929</v>
      </c>
      <c r="U63" s="57">
        <v>289270</v>
      </c>
      <c r="V63" s="57">
        <v>457083</v>
      </c>
      <c r="W63" s="57">
        <v>105807</v>
      </c>
      <c r="X63" s="57">
        <v>5172</v>
      </c>
      <c r="Y63" s="57">
        <v>28208</v>
      </c>
      <c r="Z63" s="57">
        <v>947671</v>
      </c>
      <c r="AB63" s="4" t="s">
        <v>273</v>
      </c>
      <c r="AD63" s="57">
        <v>246025</v>
      </c>
      <c r="AE63" s="57">
        <v>0</v>
      </c>
      <c r="AF63" s="57">
        <v>14119</v>
      </c>
      <c r="AG63" s="57">
        <v>36601</v>
      </c>
      <c r="AH63" s="57">
        <v>25824</v>
      </c>
      <c r="AI63" s="57">
        <v>207187</v>
      </c>
      <c r="AJ63" s="57">
        <v>622</v>
      </c>
      <c r="AK63" s="57">
        <v>530378</v>
      </c>
      <c r="AM63" s="4" t="s">
        <v>273</v>
      </c>
      <c r="AO63" s="57">
        <v>5367</v>
      </c>
      <c r="AP63" s="57">
        <v>65</v>
      </c>
      <c r="AQ63" s="57">
        <v>3610</v>
      </c>
      <c r="AR63" s="57">
        <v>1336</v>
      </c>
      <c r="AS63" s="57">
        <v>211</v>
      </c>
      <c r="AT63" s="57">
        <v>10589</v>
      </c>
      <c r="AV63" s="57">
        <v>21484</v>
      </c>
      <c r="AW63" s="57">
        <v>11346</v>
      </c>
      <c r="AX63" s="57">
        <v>10775</v>
      </c>
      <c r="AY63" s="57">
        <v>43605</v>
      </c>
      <c r="BA63" s="4" t="s">
        <v>273</v>
      </c>
      <c r="BC63" s="57">
        <v>9697</v>
      </c>
      <c r="BD63" s="57">
        <v>9697</v>
      </c>
      <c r="BF63" s="57">
        <v>372</v>
      </c>
      <c r="BG63" s="57">
        <v>2037</v>
      </c>
      <c r="BH63" s="57">
        <v>2409</v>
      </c>
      <c r="BJ63" s="57">
        <v>5722</v>
      </c>
      <c r="BK63" s="57">
        <v>202</v>
      </c>
      <c r="BL63" s="57">
        <v>5924</v>
      </c>
      <c r="BN63" s="57">
        <v>68608</v>
      </c>
      <c r="BO63" s="57">
        <v>68608</v>
      </c>
      <c r="BQ63" s="4" t="s">
        <v>273</v>
      </c>
      <c r="BS63" s="57">
        <v>0</v>
      </c>
      <c r="BT63" s="57">
        <v>1803</v>
      </c>
      <c r="BU63" s="57">
        <v>1761</v>
      </c>
      <c r="BV63" s="57">
        <v>3564</v>
      </c>
      <c r="BX63" s="57">
        <v>2516715</v>
      </c>
    </row>
    <row r="64" spans="1:76" s="4" customFormat="1" ht="12" customHeight="1" x14ac:dyDescent="0.15">
      <c r="A64" s="56" t="s">
        <v>145</v>
      </c>
      <c r="B64" s="4" t="s">
        <v>145</v>
      </c>
      <c r="D64" s="57">
        <v>382905</v>
      </c>
      <c r="E64" s="57">
        <v>471923</v>
      </c>
      <c r="F64" s="57">
        <v>435917</v>
      </c>
      <c r="G64" s="57">
        <v>106246</v>
      </c>
      <c r="H64" s="57">
        <v>280202</v>
      </c>
      <c r="I64" s="57">
        <v>1206249</v>
      </c>
      <c r="J64" s="57">
        <v>1443690</v>
      </c>
      <c r="K64" s="57">
        <v>600054</v>
      </c>
      <c r="L64" s="57">
        <v>418492</v>
      </c>
      <c r="M64" s="57">
        <v>335869</v>
      </c>
      <c r="N64" s="57">
        <v>5681547</v>
      </c>
      <c r="P64" s="4" t="s">
        <v>145</v>
      </c>
      <c r="R64" s="57">
        <v>66783</v>
      </c>
      <c r="S64" s="57">
        <v>169909</v>
      </c>
      <c r="T64" s="57">
        <v>78965</v>
      </c>
      <c r="U64" s="57">
        <v>150656</v>
      </c>
      <c r="V64" s="57">
        <v>212199</v>
      </c>
      <c r="W64" s="57">
        <v>322581</v>
      </c>
      <c r="X64" s="57">
        <v>136412</v>
      </c>
      <c r="Y64" s="57">
        <v>156747</v>
      </c>
      <c r="Z64" s="57">
        <v>1294252</v>
      </c>
      <c r="AB64" s="4" t="s">
        <v>145</v>
      </c>
      <c r="AD64" s="57">
        <v>13335</v>
      </c>
      <c r="AE64" s="57">
        <v>16227</v>
      </c>
      <c r="AF64" s="57">
        <v>4096</v>
      </c>
      <c r="AG64" s="57">
        <v>10477</v>
      </c>
      <c r="AH64" s="57">
        <v>4978</v>
      </c>
      <c r="AI64" s="57">
        <v>33916</v>
      </c>
      <c r="AJ64" s="57">
        <v>9674</v>
      </c>
      <c r="AK64" s="57">
        <v>92703</v>
      </c>
      <c r="AM64" s="4" t="s">
        <v>145</v>
      </c>
      <c r="AO64" s="57">
        <v>96689</v>
      </c>
      <c r="AP64" s="57">
        <v>26408</v>
      </c>
      <c r="AQ64" s="57">
        <v>17533</v>
      </c>
      <c r="AR64" s="57">
        <v>1561</v>
      </c>
      <c r="AS64" s="57">
        <v>13115</v>
      </c>
      <c r="AT64" s="57">
        <v>155306</v>
      </c>
      <c r="AV64" s="57">
        <v>136690</v>
      </c>
      <c r="AW64" s="57">
        <v>70294</v>
      </c>
      <c r="AX64" s="57">
        <v>314479</v>
      </c>
      <c r="AY64" s="57">
        <v>521463</v>
      </c>
      <c r="BA64" s="4" t="s">
        <v>145</v>
      </c>
      <c r="BC64" s="57">
        <v>24870</v>
      </c>
      <c r="BD64" s="57">
        <v>24870</v>
      </c>
      <c r="BF64" s="57">
        <v>0</v>
      </c>
      <c r="BG64" s="57">
        <v>1859</v>
      </c>
      <c r="BH64" s="57">
        <v>1859</v>
      </c>
      <c r="BJ64" s="57">
        <v>657664</v>
      </c>
      <c r="BK64" s="57">
        <v>5451</v>
      </c>
      <c r="BL64" s="57">
        <v>663115</v>
      </c>
      <c r="BN64" s="57">
        <v>25635</v>
      </c>
      <c r="BO64" s="57">
        <v>25635</v>
      </c>
      <c r="BQ64" s="4" t="s">
        <v>145</v>
      </c>
      <c r="BS64" s="57">
        <v>1537</v>
      </c>
      <c r="BT64" s="57">
        <v>93</v>
      </c>
      <c r="BU64" s="57">
        <v>1583</v>
      </c>
      <c r="BV64" s="57">
        <v>3213</v>
      </c>
      <c r="BX64" s="57">
        <v>8463963</v>
      </c>
    </row>
    <row r="65" spans="1:76" s="4" customFormat="1" ht="12" customHeight="1" x14ac:dyDescent="0.15">
      <c r="A65" s="84" t="s">
        <v>268</v>
      </c>
      <c r="B65" s="59" t="s">
        <v>268</v>
      </c>
      <c r="D65" s="57">
        <v>5270</v>
      </c>
      <c r="E65" s="57">
        <v>0</v>
      </c>
      <c r="F65" s="57">
        <v>0</v>
      </c>
      <c r="G65" s="57">
        <v>0</v>
      </c>
      <c r="H65" s="57">
        <v>1016</v>
      </c>
      <c r="I65" s="57">
        <v>0</v>
      </c>
      <c r="J65" s="57">
        <v>0</v>
      </c>
      <c r="K65" s="57">
        <v>0</v>
      </c>
      <c r="L65" s="57">
        <v>18817</v>
      </c>
      <c r="M65" s="57">
        <v>0</v>
      </c>
      <c r="N65" s="57">
        <v>25103</v>
      </c>
      <c r="P65" s="4" t="s">
        <v>268</v>
      </c>
      <c r="R65" s="57">
        <v>8864</v>
      </c>
      <c r="S65" s="57">
        <v>0</v>
      </c>
      <c r="T65" s="57">
        <v>0</v>
      </c>
      <c r="U65" s="57">
        <v>27860</v>
      </c>
      <c r="V65" s="57">
        <v>0</v>
      </c>
      <c r="W65" s="57">
        <v>0</v>
      </c>
      <c r="X65" s="57">
        <v>0</v>
      </c>
      <c r="Y65" s="57">
        <v>42378</v>
      </c>
      <c r="Z65" s="57">
        <v>79102</v>
      </c>
      <c r="AB65" s="4" t="s">
        <v>268</v>
      </c>
      <c r="AD65" s="57">
        <v>3294</v>
      </c>
      <c r="AE65" s="57">
        <v>6985</v>
      </c>
      <c r="AF65" s="57">
        <v>0</v>
      </c>
      <c r="AG65" s="57">
        <v>75</v>
      </c>
      <c r="AH65" s="57">
        <v>1662</v>
      </c>
      <c r="AI65" s="57">
        <v>0</v>
      </c>
      <c r="AJ65" s="57">
        <v>0</v>
      </c>
      <c r="AK65" s="57">
        <v>12016</v>
      </c>
      <c r="AM65" s="4" t="s">
        <v>268</v>
      </c>
      <c r="AO65" s="57">
        <v>0</v>
      </c>
      <c r="AP65" s="57">
        <v>0</v>
      </c>
      <c r="AQ65" s="57">
        <v>0</v>
      </c>
      <c r="AR65" s="57">
        <v>0</v>
      </c>
      <c r="AS65" s="57">
        <v>38960</v>
      </c>
      <c r="AT65" s="57">
        <v>38960</v>
      </c>
      <c r="AV65" s="57">
        <v>116699</v>
      </c>
      <c r="AW65" s="57">
        <v>25799</v>
      </c>
      <c r="AX65" s="57">
        <v>0</v>
      </c>
      <c r="AY65" s="57">
        <v>142498</v>
      </c>
      <c r="BA65" s="4" t="s">
        <v>268</v>
      </c>
      <c r="BC65" s="57">
        <v>43082</v>
      </c>
      <c r="BD65" s="57">
        <v>43082</v>
      </c>
      <c r="BF65" s="57">
        <v>0</v>
      </c>
      <c r="BG65" s="57">
        <v>0</v>
      </c>
      <c r="BH65" s="57">
        <v>0</v>
      </c>
      <c r="BJ65" s="57">
        <v>13255</v>
      </c>
      <c r="BK65" s="57">
        <v>2671</v>
      </c>
      <c r="BL65" s="57">
        <v>15926</v>
      </c>
      <c r="BN65" s="57">
        <v>0</v>
      </c>
      <c r="BO65" s="57">
        <v>0</v>
      </c>
      <c r="BQ65" s="4" t="s">
        <v>268</v>
      </c>
      <c r="BS65" s="57">
        <v>0</v>
      </c>
      <c r="BT65" s="57">
        <v>0</v>
      </c>
      <c r="BU65" s="57">
        <v>0</v>
      </c>
      <c r="BV65" s="57">
        <v>0</v>
      </c>
      <c r="BX65" s="57">
        <v>356687</v>
      </c>
    </row>
    <row r="66" spans="1:76" s="4" customFormat="1" ht="12" customHeight="1" x14ac:dyDescent="0.15">
      <c r="A66" s="56" t="s">
        <v>146</v>
      </c>
      <c r="B66" s="4" t="s">
        <v>146</v>
      </c>
      <c r="D66" s="57">
        <v>0</v>
      </c>
      <c r="E66" s="57">
        <v>16563</v>
      </c>
      <c r="F66" s="57">
        <v>0</v>
      </c>
      <c r="G66" s="57">
        <v>0</v>
      </c>
      <c r="H66" s="57">
        <v>217</v>
      </c>
      <c r="I66" s="57">
        <v>43569</v>
      </c>
      <c r="J66" s="57">
        <v>0</v>
      </c>
      <c r="K66" s="57">
        <v>0</v>
      </c>
      <c r="L66" s="57">
        <v>8113</v>
      </c>
      <c r="M66" s="57">
        <v>0</v>
      </c>
      <c r="N66" s="57">
        <v>68462</v>
      </c>
      <c r="O66" s="57"/>
      <c r="P66" s="4" t="s">
        <v>146</v>
      </c>
      <c r="R66" s="57">
        <v>0</v>
      </c>
      <c r="S66" s="57">
        <v>0</v>
      </c>
      <c r="T66" s="57">
        <v>5606</v>
      </c>
      <c r="U66" s="57">
        <v>595832</v>
      </c>
      <c r="V66" s="57">
        <v>93757</v>
      </c>
      <c r="W66" s="57">
        <v>4066</v>
      </c>
      <c r="X66" s="57">
        <v>3431</v>
      </c>
      <c r="Y66" s="57">
        <v>1727</v>
      </c>
      <c r="Z66" s="57">
        <v>704419</v>
      </c>
      <c r="AA66" s="57"/>
      <c r="AB66" s="4" t="s">
        <v>146</v>
      </c>
      <c r="AD66" s="57">
        <v>0</v>
      </c>
      <c r="AE66" s="57">
        <v>19221</v>
      </c>
      <c r="AF66" s="57">
        <v>0</v>
      </c>
      <c r="AG66" s="57">
        <v>0</v>
      </c>
      <c r="AH66" s="57">
        <v>72</v>
      </c>
      <c r="AI66" s="57">
        <v>0</v>
      </c>
      <c r="AJ66" s="57">
        <v>0</v>
      </c>
      <c r="AK66" s="57">
        <v>19293</v>
      </c>
      <c r="AL66" s="57"/>
      <c r="AM66" s="4" t="s">
        <v>146</v>
      </c>
      <c r="AO66" s="57">
        <v>168875</v>
      </c>
      <c r="AP66" s="57">
        <v>0</v>
      </c>
      <c r="AQ66" s="57">
        <v>12949</v>
      </c>
      <c r="AR66" s="57">
        <v>0</v>
      </c>
      <c r="AS66" s="57">
        <v>0</v>
      </c>
      <c r="AT66" s="57">
        <v>181824</v>
      </c>
      <c r="AU66" s="57"/>
      <c r="AV66" s="57">
        <v>8370</v>
      </c>
      <c r="AW66" s="57">
        <v>0</v>
      </c>
      <c r="AX66" s="57">
        <v>0</v>
      </c>
      <c r="AY66" s="57">
        <v>8370</v>
      </c>
      <c r="AZ66" s="57"/>
      <c r="BA66" s="4" t="s">
        <v>146</v>
      </c>
      <c r="BC66" s="57">
        <v>174177</v>
      </c>
      <c r="BD66" s="57">
        <v>174177</v>
      </c>
      <c r="BE66" s="57"/>
      <c r="BF66" s="57">
        <v>218</v>
      </c>
      <c r="BG66" s="57">
        <v>0</v>
      </c>
      <c r="BH66" s="57">
        <v>218</v>
      </c>
      <c r="BI66" s="57"/>
      <c r="BJ66" s="57">
        <v>498923</v>
      </c>
      <c r="BK66" s="57">
        <v>30686</v>
      </c>
      <c r="BL66" s="57">
        <v>529609</v>
      </c>
      <c r="BM66" s="57"/>
      <c r="BN66" s="57">
        <v>5634</v>
      </c>
      <c r="BO66" s="57">
        <v>5634</v>
      </c>
      <c r="BP66" s="57"/>
      <c r="BQ66" s="4" t="s">
        <v>146</v>
      </c>
      <c r="BS66" s="57">
        <v>0</v>
      </c>
      <c r="BT66" s="57">
        <v>0</v>
      </c>
      <c r="BU66" s="57">
        <v>30524</v>
      </c>
      <c r="BV66" s="57">
        <v>30524</v>
      </c>
      <c r="BW66" s="57"/>
      <c r="BX66" s="57">
        <v>1722530</v>
      </c>
    </row>
    <row r="67" spans="1:76" s="4" customFormat="1" ht="5.0999999999999996" customHeight="1" x14ac:dyDescent="0.15">
      <c r="A67" s="56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R67" s="57"/>
      <c r="S67" s="57"/>
      <c r="T67" s="57"/>
      <c r="U67" s="57"/>
      <c r="V67" s="57"/>
      <c r="W67" s="57"/>
      <c r="X67" s="57"/>
      <c r="Y67" s="57"/>
      <c r="Z67" s="57"/>
      <c r="AD67" s="57"/>
      <c r="AE67" s="57"/>
      <c r="AF67" s="57"/>
      <c r="AG67" s="57"/>
      <c r="AH67" s="57"/>
      <c r="AI67" s="57"/>
      <c r="AJ67" s="57"/>
      <c r="AK67" s="57"/>
      <c r="AO67" s="57"/>
      <c r="AP67" s="57"/>
      <c r="AQ67" s="57"/>
      <c r="AR67" s="57"/>
      <c r="AS67" s="57"/>
      <c r="AT67" s="57"/>
      <c r="AV67" s="57"/>
      <c r="AW67" s="57"/>
      <c r="AX67" s="57"/>
      <c r="AY67" s="57"/>
      <c r="BC67" s="57"/>
      <c r="BD67" s="57"/>
      <c r="BF67" s="57"/>
      <c r="BG67" s="57"/>
      <c r="BH67" s="57"/>
      <c r="BJ67" s="57"/>
      <c r="BK67" s="57"/>
      <c r="BL67" s="57"/>
      <c r="BN67" s="57"/>
      <c r="BO67" s="57"/>
      <c r="BS67" s="57"/>
      <c r="BT67" s="57"/>
      <c r="BU67" s="57"/>
      <c r="BV67" s="57"/>
      <c r="BX67" s="57"/>
    </row>
    <row r="68" spans="1:76" s="54" customFormat="1" ht="16.5" customHeight="1" x14ac:dyDescent="0.2">
      <c r="A68" s="42" t="s">
        <v>147</v>
      </c>
      <c r="B68" s="53" t="s">
        <v>200</v>
      </c>
      <c r="D68" s="29">
        <v>691139</v>
      </c>
      <c r="E68" s="29">
        <v>1517597</v>
      </c>
      <c r="F68" s="29">
        <v>756166</v>
      </c>
      <c r="G68" s="29">
        <v>262236</v>
      </c>
      <c r="H68" s="29">
        <v>439220</v>
      </c>
      <c r="I68" s="29">
        <v>2794626</v>
      </c>
      <c r="J68" s="29">
        <v>3151442</v>
      </c>
      <c r="K68" s="29">
        <v>1318345</v>
      </c>
      <c r="L68" s="29">
        <v>1462575</v>
      </c>
      <c r="M68" s="29">
        <v>1163979</v>
      </c>
      <c r="N68" s="29">
        <v>13557325</v>
      </c>
      <c r="P68" s="53" t="s">
        <v>200</v>
      </c>
      <c r="R68" s="29">
        <v>185326</v>
      </c>
      <c r="S68" s="29">
        <v>687627</v>
      </c>
      <c r="T68" s="29">
        <v>600565</v>
      </c>
      <c r="U68" s="29">
        <v>2852149</v>
      </c>
      <c r="V68" s="29">
        <v>2661129</v>
      </c>
      <c r="W68" s="29">
        <v>1362073</v>
      </c>
      <c r="X68" s="29">
        <v>369175</v>
      </c>
      <c r="Y68" s="29">
        <v>405906</v>
      </c>
      <c r="Z68" s="29">
        <v>9123950</v>
      </c>
      <c r="AB68" s="53" t="s">
        <v>200</v>
      </c>
      <c r="AD68" s="29">
        <v>485097</v>
      </c>
      <c r="AE68" s="29">
        <v>345727</v>
      </c>
      <c r="AF68" s="29">
        <v>304569</v>
      </c>
      <c r="AG68" s="29">
        <v>456037</v>
      </c>
      <c r="AH68" s="29">
        <v>229130</v>
      </c>
      <c r="AI68" s="29">
        <v>1225328</v>
      </c>
      <c r="AJ68" s="29">
        <v>123348</v>
      </c>
      <c r="AK68" s="29">
        <v>3169236</v>
      </c>
      <c r="AM68" s="53" t="s">
        <v>200</v>
      </c>
      <c r="AO68" s="29">
        <v>735718</v>
      </c>
      <c r="AP68" s="29">
        <v>739103</v>
      </c>
      <c r="AQ68" s="29">
        <v>189847</v>
      </c>
      <c r="AR68" s="29">
        <v>151950</v>
      </c>
      <c r="AS68" s="29">
        <v>585679</v>
      </c>
      <c r="AT68" s="29">
        <v>2402297</v>
      </c>
      <c r="AV68" s="29">
        <v>524249</v>
      </c>
      <c r="AW68" s="29">
        <v>248225</v>
      </c>
      <c r="AX68" s="29">
        <v>587198</v>
      </c>
      <c r="AY68" s="29">
        <v>1359672</v>
      </c>
      <c r="BA68" s="53" t="s">
        <v>200</v>
      </c>
      <c r="BC68" s="29">
        <v>675420</v>
      </c>
      <c r="BD68" s="29">
        <v>675420</v>
      </c>
      <c r="BF68" s="29">
        <v>8970</v>
      </c>
      <c r="BG68" s="29">
        <v>118218</v>
      </c>
      <c r="BH68" s="29">
        <v>127188</v>
      </c>
      <c r="BJ68" s="29">
        <v>1860242</v>
      </c>
      <c r="BK68" s="29">
        <v>170733</v>
      </c>
      <c r="BL68" s="29">
        <v>2030975</v>
      </c>
      <c r="BN68" s="29">
        <v>478266</v>
      </c>
      <c r="BO68" s="29">
        <v>478266</v>
      </c>
      <c r="BQ68" s="53" t="s">
        <v>200</v>
      </c>
      <c r="BS68" s="29">
        <v>90737</v>
      </c>
      <c r="BT68" s="29">
        <v>4811</v>
      </c>
      <c r="BU68" s="29">
        <v>74950</v>
      </c>
      <c r="BV68" s="29">
        <v>170498</v>
      </c>
      <c r="BX68" s="29">
        <v>33094827</v>
      </c>
    </row>
    <row r="69" spans="1:76" s="4" customFormat="1" ht="5.0999999999999996" customHeight="1" x14ac:dyDescent="0.15">
      <c r="A69" s="56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R69" s="57"/>
      <c r="S69" s="57"/>
      <c r="T69" s="57"/>
      <c r="U69" s="57"/>
      <c r="V69" s="57"/>
      <c r="W69" s="57"/>
      <c r="X69" s="57"/>
      <c r="Y69" s="57"/>
      <c r="Z69" s="57"/>
      <c r="AD69" s="57"/>
      <c r="AE69" s="57"/>
      <c r="AF69" s="57"/>
      <c r="AG69" s="57"/>
      <c r="AH69" s="57"/>
      <c r="AI69" s="57"/>
      <c r="AJ69" s="57"/>
      <c r="AK69" s="57"/>
      <c r="AO69" s="57"/>
      <c r="AP69" s="57"/>
      <c r="AQ69" s="57"/>
      <c r="AR69" s="57"/>
      <c r="AS69" s="57"/>
      <c r="AT69" s="57"/>
      <c r="AV69" s="57"/>
      <c r="AW69" s="57"/>
      <c r="AX69" s="57"/>
      <c r="AY69" s="57"/>
      <c r="BC69" s="57"/>
      <c r="BD69" s="57"/>
      <c r="BF69" s="57"/>
      <c r="BG69" s="57"/>
      <c r="BH69" s="57"/>
      <c r="BJ69" s="57"/>
      <c r="BK69" s="57"/>
      <c r="BL69" s="57"/>
      <c r="BN69" s="57"/>
      <c r="BO69" s="57"/>
      <c r="BS69" s="57"/>
      <c r="BT69" s="57"/>
      <c r="BU69" s="57"/>
      <c r="BV69" s="57"/>
      <c r="BX69" s="57"/>
    </row>
    <row r="70" spans="1:76" s="54" customFormat="1" ht="16.5" customHeight="1" x14ac:dyDescent="0.2">
      <c r="A70" s="42" t="s">
        <v>148</v>
      </c>
      <c r="B70" s="53" t="s">
        <v>148</v>
      </c>
      <c r="D70" s="29">
        <v>1214145</v>
      </c>
      <c r="E70" s="29">
        <v>2375409</v>
      </c>
      <c r="F70" s="29">
        <v>1601259</v>
      </c>
      <c r="G70" s="29">
        <v>322451</v>
      </c>
      <c r="H70" s="29">
        <v>706800</v>
      </c>
      <c r="I70" s="29">
        <v>3353391</v>
      </c>
      <c r="J70" s="29">
        <v>6147576</v>
      </c>
      <c r="K70" s="29">
        <v>2141745</v>
      </c>
      <c r="L70" s="29">
        <v>2421001</v>
      </c>
      <c r="M70" s="29">
        <v>632690</v>
      </c>
      <c r="N70" s="29">
        <v>20916467</v>
      </c>
      <c r="P70" s="53" t="s">
        <v>148</v>
      </c>
      <c r="R70" s="29">
        <v>768053</v>
      </c>
      <c r="S70" s="29">
        <v>2572785</v>
      </c>
      <c r="T70" s="29">
        <v>1366649</v>
      </c>
      <c r="U70" s="29">
        <v>7742603</v>
      </c>
      <c r="V70" s="29">
        <v>3583275</v>
      </c>
      <c r="W70" s="29">
        <v>2510621</v>
      </c>
      <c r="X70" s="29">
        <v>1266979</v>
      </c>
      <c r="Y70" s="29">
        <v>1069914</v>
      </c>
      <c r="Z70" s="29">
        <v>20880879</v>
      </c>
      <c r="AB70" s="53" t="s">
        <v>148</v>
      </c>
      <c r="AD70" s="29">
        <v>652012</v>
      </c>
      <c r="AE70" s="29">
        <v>2269632</v>
      </c>
      <c r="AF70" s="29">
        <v>1143002</v>
      </c>
      <c r="AG70" s="29">
        <v>1920246</v>
      </c>
      <c r="AH70" s="29">
        <v>622534</v>
      </c>
      <c r="AI70" s="29">
        <v>3786951</v>
      </c>
      <c r="AJ70" s="29">
        <v>777546</v>
      </c>
      <c r="AK70" s="29">
        <v>11171923</v>
      </c>
      <c r="AM70" s="53" t="s">
        <v>148</v>
      </c>
      <c r="AO70" s="29">
        <v>1512187</v>
      </c>
      <c r="AP70" s="29">
        <v>1082726</v>
      </c>
      <c r="AQ70" s="29">
        <v>1129713</v>
      </c>
      <c r="AR70" s="29">
        <v>190021</v>
      </c>
      <c r="AS70" s="29">
        <v>2234175</v>
      </c>
      <c r="AT70" s="29">
        <v>6148822</v>
      </c>
      <c r="AV70" s="29">
        <v>2008263</v>
      </c>
      <c r="AW70" s="29">
        <v>893431</v>
      </c>
      <c r="AX70" s="29">
        <v>1382699</v>
      </c>
      <c r="AY70" s="29">
        <v>4284393</v>
      </c>
      <c r="BA70" s="53" t="s">
        <v>148</v>
      </c>
      <c r="BC70" s="29">
        <v>1135628</v>
      </c>
      <c r="BD70" s="29">
        <v>1135628</v>
      </c>
      <c r="BF70" s="29">
        <v>31531</v>
      </c>
      <c r="BG70" s="29">
        <v>625650</v>
      </c>
      <c r="BH70" s="29">
        <v>657181</v>
      </c>
      <c r="BJ70" s="29">
        <v>2953678</v>
      </c>
      <c r="BK70" s="29">
        <v>651824</v>
      </c>
      <c r="BL70" s="29">
        <v>3605502</v>
      </c>
      <c r="BN70" s="29">
        <v>869604</v>
      </c>
      <c r="BO70" s="29">
        <v>869604</v>
      </c>
      <c r="BQ70" s="53" t="s">
        <v>148</v>
      </c>
      <c r="BS70" s="29">
        <v>339685</v>
      </c>
      <c r="BT70" s="29">
        <v>4867</v>
      </c>
      <c r="BU70" s="29">
        <v>114023</v>
      </c>
      <c r="BV70" s="29">
        <v>458575</v>
      </c>
      <c r="BX70" s="29">
        <v>70128974</v>
      </c>
    </row>
    <row r="71" spans="1:76" s="4" customFormat="1" ht="5.0999999999999996" customHeight="1" x14ac:dyDescent="0.15">
      <c r="A71" s="56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R71" s="57"/>
      <c r="S71" s="57"/>
      <c r="T71" s="57"/>
      <c r="U71" s="57"/>
      <c r="V71" s="57"/>
      <c r="W71" s="57"/>
      <c r="X71" s="57"/>
      <c r="Y71" s="57"/>
      <c r="Z71" s="57"/>
      <c r="AD71" s="57"/>
      <c r="AE71" s="57"/>
      <c r="AF71" s="57"/>
      <c r="AG71" s="57"/>
      <c r="AH71" s="57"/>
      <c r="AI71" s="57"/>
      <c r="AJ71" s="57"/>
      <c r="AK71" s="57"/>
      <c r="AO71" s="57"/>
      <c r="AP71" s="57"/>
      <c r="AQ71" s="57"/>
      <c r="AR71" s="57"/>
      <c r="AS71" s="57"/>
      <c r="AT71" s="57"/>
      <c r="AV71" s="57"/>
      <c r="AW71" s="57"/>
      <c r="AX71" s="57"/>
      <c r="AY71" s="57"/>
      <c r="BC71" s="57"/>
      <c r="BD71" s="57"/>
      <c r="BF71" s="57"/>
      <c r="BG71" s="57"/>
      <c r="BH71" s="57"/>
      <c r="BJ71" s="57"/>
      <c r="BK71" s="57"/>
      <c r="BL71" s="57"/>
      <c r="BN71" s="57"/>
      <c r="BO71" s="57"/>
      <c r="BS71" s="57"/>
      <c r="BT71" s="57"/>
      <c r="BU71" s="57"/>
      <c r="BV71" s="57"/>
      <c r="BX71" s="57"/>
    </row>
    <row r="72" spans="1:76" s="54" customFormat="1" ht="16.5" customHeight="1" x14ac:dyDescent="0.2">
      <c r="A72" s="42" t="s">
        <v>149</v>
      </c>
      <c r="B72" s="53" t="s">
        <v>149</v>
      </c>
      <c r="D72" s="29">
        <v>1214145</v>
      </c>
      <c r="E72" s="29">
        <v>2375409</v>
      </c>
      <c r="F72" s="29">
        <v>1601259</v>
      </c>
      <c r="G72" s="29">
        <v>322451</v>
      </c>
      <c r="H72" s="29">
        <v>706800</v>
      </c>
      <c r="I72" s="29">
        <v>3353391</v>
      </c>
      <c r="J72" s="29">
        <v>6147576</v>
      </c>
      <c r="K72" s="29">
        <v>2141745</v>
      </c>
      <c r="L72" s="29">
        <v>2421001</v>
      </c>
      <c r="M72" s="29">
        <v>632690</v>
      </c>
      <c r="N72" s="29">
        <v>20916467</v>
      </c>
      <c r="P72" s="53" t="s">
        <v>149</v>
      </c>
      <c r="R72" s="29">
        <v>768053</v>
      </c>
      <c r="S72" s="29">
        <v>2572785</v>
      </c>
      <c r="T72" s="29">
        <v>1366649</v>
      </c>
      <c r="U72" s="29">
        <v>7742603</v>
      </c>
      <c r="V72" s="29">
        <v>3583275</v>
      </c>
      <c r="W72" s="29">
        <v>2510621</v>
      </c>
      <c r="X72" s="29">
        <v>1266979</v>
      </c>
      <c r="Y72" s="29">
        <v>1069914</v>
      </c>
      <c r="Z72" s="29">
        <v>20880879</v>
      </c>
      <c r="AB72" s="53" t="s">
        <v>149</v>
      </c>
      <c r="AD72" s="29">
        <v>652012</v>
      </c>
      <c r="AE72" s="29">
        <v>2269632</v>
      </c>
      <c r="AF72" s="29">
        <v>1143002</v>
      </c>
      <c r="AG72" s="29">
        <v>1920246</v>
      </c>
      <c r="AH72" s="29">
        <v>622534</v>
      </c>
      <c r="AI72" s="29">
        <v>3786951</v>
      </c>
      <c r="AJ72" s="29">
        <v>777546</v>
      </c>
      <c r="AK72" s="29">
        <v>11171923</v>
      </c>
      <c r="AM72" s="53" t="s">
        <v>149</v>
      </c>
      <c r="AO72" s="29">
        <v>1512187</v>
      </c>
      <c r="AP72" s="29">
        <v>1082726</v>
      </c>
      <c r="AQ72" s="29">
        <v>1129713</v>
      </c>
      <c r="AR72" s="29">
        <v>190021</v>
      </c>
      <c r="AS72" s="29">
        <v>2234175</v>
      </c>
      <c r="AT72" s="29">
        <v>6148822</v>
      </c>
      <c r="AV72" s="29">
        <v>2008263</v>
      </c>
      <c r="AW72" s="29">
        <v>893431</v>
      </c>
      <c r="AX72" s="29">
        <v>1382699</v>
      </c>
      <c r="AY72" s="29">
        <v>4284393</v>
      </c>
      <c r="BA72" s="53" t="s">
        <v>149</v>
      </c>
      <c r="BC72" s="29">
        <v>1135628</v>
      </c>
      <c r="BD72" s="29">
        <v>1135628</v>
      </c>
      <c r="BF72" s="29">
        <v>31531</v>
      </c>
      <c r="BG72" s="29">
        <v>625650</v>
      </c>
      <c r="BH72" s="29">
        <v>657181</v>
      </c>
      <c r="BJ72" s="29">
        <v>2953678</v>
      </c>
      <c r="BK72" s="29">
        <v>651824</v>
      </c>
      <c r="BL72" s="29">
        <v>3605502</v>
      </c>
      <c r="BN72" s="29">
        <v>869604</v>
      </c>
      <c r="BO72" s="29">
        <v>869604</v>
      </c>
      <c r="BQ72" s="53" t="s">
        <v>149</v>
      </c>
      <c r="BS72" s="29">
        <v>339685</v>
      </c>
      <c r="BT72" s="29">
        <v>4867</v>
      </c>
      <c r="BU72" s="29">
        <v>114023</v>
      </c>
      <c r="BV72" s="29">
        <v>458575</v>
      </c>
      <c r="BX72" s="29">
        <v>70128974</v>
      </c>
    </row>
    <row r="73" spans="1:76" s="4" customFormat="1" ht="3.75" customHeight="1" x14ac:dyDescent="0.15">
      <c r="A73" s="56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R73" s="57"/>
      <c r="S73" s="57"/>
      <c r="T73" s="57"/>
      <c r="U73" s="57"/>
      <c r="V73" s="57"/>
      <c r="W73" s="57"/>
      <c r="X73" s="57"/>
      <c r="Y73" s="57"/>
      <c r="Z73" s="57"/>
      <c r="AD73" s="57"/>
      <c r="AE73" s="57"/>
      <c r="AF73" s="57"/>
      <c r="AG73" s="57"/>
      <c r="AH73" s="57"/>
      <c r="AI73" s="57"/>
      <c r="AJ73" s="57"/>
      <c r="AK73" s="57"/>
      <c r="AO73" s="57"/>
      <c r="AP73" s="57"/>
      <c r="AQ73" s="57"/>
      <c r="AR73" s="57"/>
      <c r="AS73" s="57"/>
      <c r="AT73" s="57"/>
      <c r="AV73" s="57"/>
      <c r="AW73" s="57"/>
      <c r="AX73" s="57"/>
      <c r="AY73" s="57"/>
      <c r="BC73" s="57"/>
      <c r="BD73" s="57"/>
      <c r="BF73" s="57"/>
      <c r="BG73" s="57"/>
      <c r="BH73" s="57"/>
      <c r="BJ73" s="57"/>
      <c r="BK73" s="57"/>
      <c r="BL73" s="57"/>
      <c r="BN73" s="57"/>
      <c r="BO73" s="57"/>
      <c r="BS73" s="57"/>
      <c r="BT73" s="57"/>
      <c r="BU73" s="57"/>
      <c r="BV73" s="57"/>
      <c r="BX73" s="57"/>
    </row>
    <row r="74" spans="1:76" s="4" customFormat="1" ht="12" customHeight="1" x14ac:dyDescent="0.15">
      <c r="A74" s="56" t="s">
        <v>150</v>
      </c>
      <c r="B74" s="63" t="s">
        <v>150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883355</v>
      </c>
      <c r="K74" s="57">
        <v>0</v>
      </c>
      <c r="L74" s="57">
        <v>0</v>
      </c>
      <c r="M74" s="57">
        <v>0</v>
      </c>
      <c r="N74" s="57">
        <v>883355</v>
      </c>
      <c r="P74" s="63" t="s">
        <v>150</v>
      </c>
      <c r="R74" s="57">
        <v>0</v>
      </c>
      <c r="S74" s="57">
        <v>0</v>
      </c>
      <c r="T74" s="57">
        <v>0</v>
      </c>
      <c r="U74" s="57">
        <v>0</v>
      </c>
      <c r="V74" s="57">
        <v>83102</v>
      </c>
      <c r="W74" s="57">
        <v>0</v>
      </c>
      <c r="X74" s="57">
        <v>0</v>
      </c>
      <c r="Y74" s="57">
        <v>0</v>
      </c>
      <c r="Z74" s="57">
        <v>83102</v>
      </c>
      <c r="AB74" s="63" t="s">
        <v>150</v>
      </c>
      <c r="AD74" s="57">
        <v>0</v>
      </c>
      <c r="AE74" s="57">
        <v>0</v>
      </c>
      <c r="AF74" s="57">
        <v>0</v>
      </c>
      <c r="AG74" s="57">
        <v>0</v>
      </c>
      <c r="AH74" s="57">
        <v>0</v>
      </c>
      <c r="AI74" s="57">
        <v>0</v>
      </c>
      <c r="AJ74" s="57">
        <v>0</v>
      </c>
      <c r="AK74" s="57">
        <v>0</v>
      </c>
      <c r="AM74" s="63" t="s">
        <v>150</v>
      </c>
      <c r="AO74" s="57">
        <v>0</v>
      </c>
      <c r="AP74" s="57">
        <v>0</v>
      </c>
      <c r="AQ74" s="57">
        <v>0</v>
      </c>
      <c r="AR74" s="57">
        <v>0</v>
      </c>
      <c r="AS74" s="57">
        <v>0</v>
      </c>
      <c r="AT74" s="57">
        <v>0</v>
      </c>
      <c r="AV74" s="57">
        <v>0</v>
      </c>
      <c r="AW74" s="57">
        <v>0</v>
      </c>
      <c r="AX74" s="57">
        <v>0</v>
      </c>
      <c r="AY74" s="57">
        <v>0</v>
      </c>
      <c r="BA74" s="63" t="s">
        <v>150</v>
      </c>
      <c r="BC74" s="57">
        <v>146082</v>
      </c>
      <c r="BD74" s="57">
        <v>146082</v>
      </c>
      <c r="BF74" s="57">
        <v>0</v>
      </c>
      <c r="BG74" s="57">
        <v>0</v>
      </c>
      <c r="BH74" s="57">
        <v>0</v>
      </c>
      <c r="BJ74" s="57">
        <v>0</v>
      </c>
      <c r="BK74" s="57">
        <v>0</v>
      </c>
      <c r="BL74" s="57">
        <v>0</v>
      </c>
      <c r="BN74" s="57">
        <v>0</v>
      </c>
      <c r="BO74" s="57">
        <v>0</v>
      </c>
      <c r="BQ74" s="63" t="s">
        <v>150</v>
      </c>
      <c r="BS74" s="57">
        <v>0</v>
      </c>
      <c r="BT74" s="57">
        <v>0</v>
      </c>
      <c r="BU74" s="57">
        <v>51000</v>
      </c>
      <c r="BV74" s="57">
        <v>51000</v>
      </c>
      <c r="BX74" s="57">
        <v>1163539</v>
      </c>
    </row>
    <row r="75" spans="1:76" s="4" customFormat="1" ht="12" customHeight="1" x14ac:dyDescent="0.15">
      <c r="A75" s="56" t="s">
        <v>151</v>
      </c>
      <c r="B75" s="63" t="s">
        <v>151</v>
      </c>
      <c r="D75" s="57">
        <v>421801</v>
      </c>
      <c r="E75" s="57">
        <v>1056985</v>
      </c>
      <c r="F75" s="57">
        <v>515070</v>
      </c>
      <c r="G75" s="57">
        <v>18987</v>
      </c>
      <c r="H75" s="57">
        <v>360255</v>
      </c>
      <c r="I75" s="57">
        <v>1159839</v>
      </c>
      <c r="J75" s="57">
        <v>785984</v>
      </c>
      <c r="K75" s="57">
        <v>1020084</v>
      </c>
      <c r="L75" s="57">
        <v>1015349</v>
      </c>
      <c r="M75" s="57">
        <v>0</v>
      </c>
      <c r="N75" s="57">
        <v>6354354</v>
      </c>
      <c r="P75" s="63" t="s">
        <v>151</v>
      </c>
      <c r="R75" s="57">
        <v>311615</v>
      </c>
      <c r="S75" s="57">
        <v>791926</v>
      </c>
      <c r="T75" s="57">
        <v>768611</v>
      </c>
      <c r="U75" s="57">
        <v>5192699</v>
      </c>
      <c r="V75" s="57">
        <v>1244058</v>
      </c>
      <c r="W75" s="57">
        <v>1201814</v>
      </c>
      <c r="X75" s="57">
        <v>436716</v>
      </c>
      <c r="Y75" s="57">
        <v>604743</v>
      </c>
      <c r="Z75" s="57">
        <v>10552182</v>
      </c>
      <c r="AB75" s="63" t="s">
        <v>151</v>
      </c>
      <c r="AD75" s="57">
        <v>227349</v>
      </c>
      <c r="AE75" s="57">
        <v>850098</v>
      </c>
      <c r="AF75" s="57">
        <v>470867</v>
      </c>
      <c r="AG75" s="57">
        <v>431884</v>
      </c>
      <c r="AH75" s="57">
        <v>185227</v>
      </c>
      <c r="AI75" s="57">
        <v>2006716</v>
      </c>
      <c r="AJ75" s="57">
        <v>272221</v>
      </c>
      <c r="AK75" s="57">
        <v>4444362</v>
      </c>
      <c r="AM75" s="63" t="s">
        <v>151</v>
      </c>
      <c r="AO75" s="57">
        <v>0</v>
      </c>
      <c r="AP75" s="57">
        <v>238121</v>
      </c>
      <c r="AQ75" s="57">
        <v>384570</v>
      </c>
      <c r="AR75" s="57">
        <v>35833</v>
      </c>
      <c r="AS75" s="57">
        <v>0</v>
      </c>
      <c r="AT75" s="57">
        <v>658524</v>
      </c>
      <c r="AV75" s="57">
        <v>1284635</v>
      </c>
      <c r="AW75" s="57">
        <v>223244</v>
      </c>
      <c r="AX75" s="57">
        <v>338638</v>
      </c>
      <c r="AY75" s="57">
        <v>1846517</v>
      </c>
      <c r="BA75" s="63" t="s">
        <v>151</v>
      </c>
      <c r="BC75" s="57">
        <v>216998</v>
      </c>
      <c r="BD75" s="57">
        <v>216998</v>
      </c>
      <c r="BF75" s="57">
        <v>30814</v>
      </c>
      <c r="BG75" s="57">
        <v>311524</v>
      </c>
      <c r="BH75" s="57">
        <v>342338</v>
      </c>
      <c r="BJ75" s="57">
        <v>804478</v>
      </c>
      <c r="BK75" s="57">
        <v>358926</v>
      </c>
      <c r="BL75" s="57">
        <v>1163404</v>
      </c>
      <c r="BN75" s="57">
        <v>869604</v>
      </c>
      <c r="BO75" s="57">
        <v>869604</v>
      </c>
      <c r="BQ75" s="63" t="s">
        <v>151</v>
      </c>
      <c r="BS75" s="57">
        <v>95444</v>
      </c>
      <c r="BT75" s="57">
        <v>5963</v>
      </c>
      <c r="BU75" s="57">
        <v>50643</v>
      </c>
      <c r="BV75" s="57">
        <v>152050</v>
      </c>
      <c r="BX75" s="57">
        <v>26600333</v>
      </c>
    </row>
    <row r="76" spans="1:76" s="4" customFormat="1" ht="12" customHeight="1" x14ac:dyDescent="0.15">
      <c r="A76" s="56" t="s">
        <v>152</v>
      </c>
      <c r="B76" s="63" t="s">
        <v>152</v>
      </c>
      <c r="D76" s="57">
        <v>792344</v>
      </c>
      <c r="E76" s="57">
        <v>1318424</v>
      </c>
      <c r="F76" s="57">
        <v>1086189</v>
      </c>
      <c r="G76" s="57">
        <v>303464</v>
      </c>
      <c r="H76" s="57">
        <v>346545</v>
      </c>
      <c r="I76" s="57">
        <v>2193552</v>
      </c>
      <c r="J76" s="57">
        <v>4478237</v>
      </c>
      <c r="K76" s="57">
        <v>1121661</v>
      </c>
      <c r="L76" s="57">
        <v>1405652</v>
      </c>
      <c r="M76" s="57">
        <v>632690</v>
      </c>
      <c r="N76" s="57">
        <v>13678758</v>
      </c>
      <c r="P76" s="63" t="s">
        <v>152</v>
      </c>
      <c r="R76" s="57">
        <v>456438</v>
      </c>
      <c r="S76" s="57">
        <v>1780859</v>
      </c>
      <c r="T76" s="57">
        <v>598038</v>
      </c>
      <c r="U76" s="57">
        <v>2549904</v>
      </c>
      <c r="V76" s="57">
        <v>2256115</v>
      </c>
      <c r="W76" s="57">
        <v>1308807</v>
      </c>
      <c r="X76" s="57">
        <v>830263</v>
      </c>
      <c r="Y76" s="57">
        <v>465171</v>
      </c>
      <c r="Z76" s="57">
        <v>10245595</v>
      </c>
      <c r="AB76" s="63" t="s">
        <v>152</v>
      </c>
      <c r="AD76" s="57">
        <v>424663</v>
      </c>
      <c r="AE76" s="57">
        <v>1419534</v>
      </c>
      <c r="AF76" s="57">
        <v>672135</v>
      </c>
      <c r="AG76" s="57">
        <v>1488362</v>
      </c>
      <c r="AH76" s="57">
        <v>437307</v>
      </c>
      <c r="AI76" s="57">
        <v>1780235</v>
      </c>
      <c r="AJ76" s="57">
        <v>505325</v>
      </c>
      <c r="AK76" s="57">
        <v>6727561</v>
      </c>
      <c r="AM76" s="63" t="s">
        <v>152</v>
      </c>
      <c r="AO76" s="57">
        <v>1512187</v>
      </c>
      <c r="AP76" s="57">
        <v>844605</v>
      </c>
      <c r="AQ76" s="57">
        <v>745143</v>
      </c>
      <c r="AR76" s="57">
        <v>154188</v>
      </c>
      <c r="AS76" s="57">
        <v>2234175</v>
      </c>
      <c r="AT76" s="57">
        <v>5490298</v>
      </c>
      <c r="AV76" s="57">
        <v>723628</v>
      </c>
      <c r="AW76" s="57">
        <v>670187</v>
      </c>
      <c r="AX76" s="57">
        <v>1044061</v>
      </c>
      <c r="AY76" s="57">
        <v>2437876</v>
      </c>
      <c r="BA76" s="63" t="s">
        <v>152</v>
      </c>
      <c r="BC76" s="57">
        <v>772548</v>
      </c>
      <c r="BD76" s="57">
        <v>772548</v>
      </c>
      <c r="BF76" s="57">
        <v>717</v>
      </c>
      <c r="BG76" s="57">
        <v>314126</v>
      </c>
      <c r="BH76" s="57">
        <v>314843</v>
      </c>
      <c r="BJ76" s="57">
        <v>2149200</v>
      </c>
      <c r="BK76" s="57">
        <v>292898</v>
      </c>
      <c r="BL76" s="57">
        <v>2442098</v>
      </c>
      <c r="BN76" s="57">
        <v>0</v>
      </c>
      <c r="BO76" s="57">
        <v>0</v>
      </c>
      <c r="BQ76" s="63" t="s">
        <v>152</v>
      </c>
      <c r="BS76" s="57">
        <v>244241</v>
      </c>
      <c r="BT76" s="57">
        <v>-1096</v>
      </c>
      <c r="BU76" s="57">
        <v>12380</v>
      </c>
      <c r="BV76" s="57">
        <v>203050</v>
      </c>
      <c r="BX76" s="57">
        <v>42365102</v>
      </c>
    </row>
    <row r="77" spans="1:76" s="4" customFormat="1" ht="5.0999999999999996" customHeight="1" x14ac:dyDescent="0.15">
      <c r="A77" s="56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R77" s="57"/>
      <c r="S77" s="57"/>
      <c r="T77" s="57"/>
      <c r="U77" s="57"/>
      <c r="V77" s="57"/>
      <c r="W77" s="57"/>
      <c r="X77" s="57"/>
      <c r="Y77" s="57"/>
      <c r="Z77" s="57"/>
      <c r="AD77" s="57"/>
      <c r="AE77" s="57"/>
      <c r="AF77" s="57"/>
      <c r="AG77" s="57"/>
      <c r="AH77" s="57"/>
      <c r="AI77" s="57"/>
      <c r="AJ77" s="57"/>
      <c r="AK77" s="57"/>
      <c r="AO77" s="57"/>
      <c r="AP77" s="57"/>
      <c r="AQ77" s="57"/>
      <c r="AR77" s="57"/>
      <c r="AS77" s="57"/>
      <c r="AT77" s="57"/>
      <c r="AV77" s="57"/>
      <c r="AW77" s="57"/>
      <c r="AX77" s="57"/>
      <c r="AY77" s="57"/>
      <c r="BC77" s="57"/>
      <c r="BD77" s="57"/>
      <c r="BF77" s="57"/>
      <c r="BG77" s="57"/>
      <c r="BH77" s="57"/>
      <c r="BJ77" s="57"/>
      <c r="BK77" s="57"/>
      <c r="BL77" s="57"/>
      <c r="BN77" s="57"/>
      <c r="BO77" s="57"/>
    </row>
    <row r="79" spans="1:76" x14ac:dyDescent="0.2">
      <c r="D79" s="80"/>
    </row>
  </sheetData>
  <sheetProtection sheet="1" objects="1" scenarios="1"/>
  <conditionalFormatting sqref="D1:E1 D6:E6 C1:C6 AO7 R7 AD7 F1:O6 BA7 AM7 AB7 Q1:BO6 D2:D5 C8:O8 P1:P14 P66:P1048576 C66:O65542 A1:B36 A38:B1048576 C10:O14 C9:K9 M9:O9 Q9 BQ1:IJ6 BQ10:IJ76 BY9:IJ9 A37:BP37 C15:BP36 C38:BP65 Q10:BP14 Q66:BP76 Q77:IJ65542 Q8:BR8 S9:BW9 BT8:IJ8">
    <cfRule type="cellIs" dxfId="79" priority="7" stopIfTrue="1" operator="lessThan">
      <formula>0</formula>
    </cfRule>
  </conditionalFormatting>
  <conditionalFormatting sqref="BP1:BP6">
    <cfRule type="cellIs" dxfId="78" priority="6" stopIfTrue="1" operator="lessThan">
      <formula>0</formula>
    </cfRule>
  </conditionalFormatting>
  <conditionalFormatting sqref="L9">
    <cfRule type="cellIs" dxfId="77" priority="5" stopIfTrue="1" operator="lessThan">
      <formula>0</formula>
    </cfRule>
  </conditionalFormatting>
  <conditionalFormatting sqref="R9">
    <cfRule type="cellIs" dxfId="76" priority="4" stopIfTrue="1" operator="lessThan">
      <formula>0</formula>
    </cfRule>
  </conditionalFormatting>
  <conditionalFormatting sqref="BQ7">
    <cfRule type="cellIs" dxfId="75" priority="3" stopIfTrue="1" operator="lessThan">
      <formula>0</formula>
    </cfRule>
  </conditionalFormatting>
  <conditionalFormatting sqref="BX9">
    <cfRule type="cellIs" dxfId="74" priority="2" stopIfTrue="1" operator="lessThan">
      <formula>0</formula>
    </cfRule>
  </conditionalFormatting>
  <conditionalFormatting sqref="BS8">
    <cfRule type="cellIs" dxfId="73" priority="1" stopIfTrue="1" operator="lessThan">
      <formula>0</formula>
    </cfRule>
  </conditionalFormatting>
  <pageMargins left="0.7" right="0.7" top="0.75" bottom="0.75" header="0.3" footer="0.3"/>
  <pageSetup paperSize="9" scale="59" orientation="landscape" r:id="rId1"/>
  <colBreaks count="5" manualBreakCount="5">
    <brk id="14" min="5" max="75" man="1"/>
    <brk id="26" min="5" max="75" man="1"/>
    <brk id="37" min="5" max="75" man="1"/>
    <brk id="51" min="5" max="75" man="1"/>
    <brk id="67" min="5" max="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A5106-69BE-4AF4-88BC-4FDF6907E2CD}">
  <dimension ref="A1:IJ62"/>
  <sheetViews>
    <sheetView showGridLines="0" topLeftCell="A6" zoomScaleNormal="100" workbookViewId="0">
      <selection activeCell="B10" sqref="B10"/>
    </sheetView>
  </sheetViews>
  <sheetFormatPr defaultRowHeight="12.75" x14ac:dyDescent="0.2"/>
  <cols>
    <col min="1" max="1" width="1.7109375" style="42" customWidth="1"/>
    <col min="2" max="2" width="62.7109375" style="52" customWidth="1"/>
    <col min="3" max="3" width="0.85546875" style="52" customWidth="1"/>
    <col min="4" max="13" width="11.7109375" style="50" customWidth="1"/>
    <col min="14" max="14" width="12.7109375" style="50" customWidth="1"/>
    <col min="15" max="15" width="0.85546875" style="52" customWidth="1"/>
    <col min="16" max="16" width="62.7109375" style="52" customWidth="1"/>
    <col min="17" max="17" width="0.85546875" style="52" customWidth="1"/>
    <col min="18" max="26" width="14.28515625" style="50" customWidth="1"/>
    <col min="27" max="27" width="0.85546875" style="52" customWidth="1"/>
    <col min="28" max="28" width="62.7109375" style="52" customWidth="1"/>
    <col min="29" max="29" width="0.85546875" style="52" customWidth="1"/>
    <col min="30" max="37" width="16" style="50" customWidth="1"/>
    <col min="38" max="38" width="0.85546875" style="52" customWidth="1"/>
    <col min="39" max="39" width="62.7109375" style="52" customWidth="1"/>
    <col min="40" max="40" width="0.85546875" style="52" customWidth="1"/>
    <col min="41" max="46" width="12.7109375" style="50" customWidth="1"/>
    <col min="47" max="47" width="0.85546875" style="52" customWidth="1"/>
    <col min="48" max="51" width="12.7109375" style="50" customWidth="1"/>
    <col min="52" max="52" width="0.85546875" style="52" customWidth="1"/>
    <col min="53" max="53" width="62.7109375" style="52" customWidth="1"/>
    <col min="54" max="54" width="0.85546875" style="52" customWidth="1"/>
    <col min="55" max="56" width="11.7109375" style="50" customWidth="1"/>
    <col min="57" max="57" width="0.85546875" style="52" customWidth="1"/>
    <col min="58" max="60" width="11.140625" style="50" customWidth="1"/>
    <col min="61" max="61" width="0.85546875" style="52" customWidth="1"/>
    <col min="62" max="64" width="11.7109375" style="50" customWidth="1"/>
    <col min="65" max="65" width="0.85546875" style="52" customWidth="1"/>
    <col min="66" max="67" width="11.140625" style="50" customWidth="1"/>
    <col min="68" max="68" width="0.85546875" style="52" customWidth="1"/>
    <col min="69" max="69" width="62.7109375" style="50" customWidth="1"/>
    <col min="70" max="70" width="0.85546875" style="50" customWidth="1"/>
    <col min="71" max="74" width="11.140625" style="50" customWidth="1"/>
    <col min="75" max="75" width="0.85546875" style="50" customWidth="1"/>
    <col min="76" max="76" width="12.7109375" style="50" customWidth="1"/>
    <col min="77" max="77" width="11.5703125" style="50" bestFit="1" customWidth="1"/>
    <col min="78" max="78" width="10.5703125" style="50" bestFit="1" customWidth="1"/>
    <col min="79" max="16384" width="9.140625" style="50"/>
  </cols>
  <sheetData>
    <row r="1" spans="1:76" s="4" customFormat="1" ht="10.5" hidden="1" x14ac:dyDescent="0.15">
      <c r="A1" s="42"/>
      <c r="B1" s="2"/>
      <c r="C1" s="2"/>
      <c r="O1" s="2"/>
      <c r="P1" s="2"/>
      <c r="Q1" s="2"/>
      <c r="AA1" s="2"/>
      <c r="AB1" s="2"/>
      <c r="AC1" s="2"/>
      <c r="AL1" s="2"/>
      <c r="AM1" s="2"/>
      <c r="AN1" s="2"/>
      <c r="AU1" s="2"/>
      <c r="AZ1" s="2"/>
      <c r="BA1" s="2"/>
      <c r="BB1" s="2"/>
      <c r="BE1" s="2"/>
      <c r="BI1" s="2"/>
      <c r="BM1" s="2"/>
      <c r="BP1" s="2"/>
    </row>
    <row r="2" spans="1:76" s="4" customFormat="1" ht="10.5" hidden="1" x14ac:dyDescent="0.15">
      <c r="A2" s="42"/>
      <c r="B2" s="5"/>
      <c r="C2" s="6" t="s">
        <v>0</v>
      </c>
      <c r="D2" s="96" t="s">
        <v>196</v>
      </c>
      <c r="O2" s="5"/>
      <c r="P2" s="5"/>
      <c r="Q2" s="6"/>
      <c r="AA2" s="5"/>
      <c r="AB2" s="5"/>
      <c r="AC2" s="6"/>
      <c r="AL2" s="5"/>
      <c r="AM2" s="5"/>
      <c r="AN2" s="6"/>
      <c r="AU2" s="5"/>
      <c r="AZ2" s="5"/>
      <c r="BA2" s="5"/>
      <c r="BB2" s="6"/>
      <c r="BE2" s="5"/>
      <c r="BI2" s="5"/>
      <c r="BM2" s="5"/>
      <c r="BP2" s="5"/>
    </row>
    <row r="3" spans="1:76" s="4" customFormat="1" ht="10.5" hidden="1" x14ac:dyDescent="0.15">
      <c r="A3" s="42"/>
      <c r="B3" s="5"/>
      <c r="C3" s="6" t="s">
        <v>1</v>
      </c>
      <c r="D3" s="96">
        <v>2021</v>
      </c>
      <c r="E3" s="4">
        <v>2020</v>
      </c>
      <c r="O3" s="5"/>
      <c r="P3" s="5"/>
      <c r="Q3" s="6"/>
      <c r="AA3" s="5"/>
      <c r="AB3" s="5"/>
      <c r="AC3" s="6"/>
      <c r="AL3" s="5"/>
      <c r="AM3" s="5"/>
      <c r="AN3" s="6"/>
      <c r="AU3" s="5"/>
      <c r="AZ3" s="5"/>
      <c r="BA3" s="5"/>
      <c r="BB3" s="6"/>
      <c r="BE3" s="5"/>
      <c r="BI3" s="5"/>
      <c r="BM3" s="5"/>
      <c r="BP3" s="5"/>
    </row>
    <row r="4" spans="1:76" s="4" customFormat="1" ht="10.5" hidden="1" x14ac:dyDescent="0.15">
      <c r="A4" s="42"/>
      <c r="B4" s="5"/>
      <c r="C4" s="6" t="s">
        <v>2</v>
      </c>
      <c r="D4" s="96" t="s">
        <v>279</v>
      </c>
      <c r="E4" s="96" t="s">
        <v>276</v>
      </c>
      <c r="O4" s="5"/>
      <c r="P4" s="5"/>
      <c r="Q4" s="6"/>
      <c r="AA4" s="5"/>
      <c r="AB4" s="5"/>
      <c r="AC4" s="6"/>
      <c r="AL4" s="5"/>
      <c r="AM4" s="5"/>
      <c r="AN4" s="6"/>
      <c r="AU4" s="5"/>
      <c r="AZ4" s="5"/>
      <c r="BA4" s="5"/>
      <c r="BB4" s="6"/>
      <c r="BE4" s="5"/>
      <c r="BI4" s="5"/>
      <c r="BM4" s="5"/>
      <c r="BP4" s="5"/>
    </row>
    <row r="5" spans="1:76" s="4" customFormat="1" ht="10.5" hidden="1" x14ac:dyDescent="0.15">
      <c r="A5" s="42"/>
      <c r="B5" s="5"/>
      <c r="C5" s="6" t="s">
        <v>3</v>
      </c>
      <c r="D5" s="96" t="s">
        <v>187</v>
      </c>
      <c r="O5" s="5"/>
      <c r="P5" s="5"/>
      <c r="Q5" s="6"/>
      <c r="AA5" s="5"/>
      <c r="AB5" s="5"/>
      <c r="AC5" s="6"/>
      <c r="AL5" s="5"/>
      <c r="AM5" s="5"/>
      <c r="AN5" s="6"/>
      <c r="AU5" s="5"/>
      <c r="AZ5" s="5"/>
      <c r="BA5" s="5"/>
      <c r="BB5" s="6"/>
      <c r="BE5" s="5"/>
      <c r="BI5" s="5"/>
      <c r="BM5" s="5"/>
      <c r="BP5" s="5"/>
    </row>
    <row r="6" spans="1:76" s="47" customFormat="1" ht="30" customHeight="1" collapsed="1" x14ac:dyDescent="0.2">
      <c r="A6" s="42"/>
      <c r="B6" s="97" t="s">
        <v>290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7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7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7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7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</row>
    <row r="7" spans="1:76" customFormat="1" ht="30" customHeight="1" x14ac:dyDescent="0.2">
      <c r="A7" s="42"/>
      <c r="B7" s="97" t="s">
        <v>292</v>
      </c>
      <c r="P7" s="97" t="s">
        <v>292</v>
      </c>
      <c r="R7" s="97"/>
      <c r="AB7" s="97" t="s">
        <v>292</v>
      </c>
      <c r="AD7" s="97"/>
      <c r="AM7" s="97" t="s">
        <v>292</v>
      </c>
      <c r="AO7" s="97"/>
      <c r="BA7" s="97" t="s">
        <v>292</v>
      </c>
      <c r="BQ7" s="97" t="s">
        <v>292</v>
      </c>
    </row>
    <row r="8" spans="1:76" customFormat="1" ht="30" customHeight="1" thickBot="1" x14ac:dyDescent="0.25">
      <c r="A8" s="42"/>
      <c r="B8" s="97"/>
      <c r="P8" s="97"/>
      <c r="R8" s="97"/>
      <c r="AB8" s="97"/>
      <c r="AD8" s="97"/>
      <c r="AM8" s="97"/>
      <c r="AO8" s="97"/>
      <c r="BA8" s="97"/>
      <c r="BQ8" s="97"/>
    </row>
    <row r="9" spans="1:76" s="69" customFormat="1" ht="15" customHeight="1" thickBot="1" x14ac:dyDescent="0.25">
      <c r="A9" s="42"/>
      <c r="D9" s="99" t="s">
        <v>4</v>
      </c>
      <c r="E9" s="99"/>
      <c r="F9" s="99"/>
      <c r="G9" s="99"/>
      <c r="H9" s="99"/>
      <c r="I9" s="99"/>
      <c r="J9" s="99"/>
      <c r="K9" s="99"/>
      <c r="L9" s="99"/>
      <c r="M9" s="99"/>
      <c r="N9" s="99"/>
      <c r="R9" s="99" t="s">
        <v>5</v>
      </c>
      <c r="S9" s="99"/>
      <c r="T9" s="99"/>
      <c r="U9" s="99"/>
      <c r="V9" s="99"/>
      <c r="W9" s="99"/>
      <c r="X9" s="99"/>
      <c r="Y9" s="99"/>
      <c r="Z9" s="99"/>
      <c r="AD9" s="99" t="s">
        <v>6</v>
      </c>
      <c r="AE9" s="99"/>
      <c r="AF9" s="99"/>
      <c r="AG9" s="99"/>
      <c r="AH9" s="99"/>
      <c r="AI9" s="99"/>
      <c r="AJ9" s="99"/>
      <c r="AK9" s="99"/>
      <c r="AO9" s="99" t="s">
        <v>7</v>
      </c>
      <c r="AP9" s="99"/>
      <c r="AQ9" s="99"/>
      <c r="AR9" s="99"/>
      <c r="AS9" s="99"/>
      <c r="AT9" s="99"/>
      <c r="AV9" s="99" t="s">
        <v>8</v>
      </c>
      <c r="AW9" s="99"/>
      <c r="AX9" s="99"/>
      <c r="AY9" s="99"/>
      <c r="BC9" s="99" t="s">
        <v>9</v>
      </c>
      <c r="BD9" s="99"/>
      <c r="BF9" s="99" t="s">
        <v>10</v>
      </c>
      <c r="BG9" s="99"/>
      <c r="BH9" s="99"/>
      <c r="BJ9" s="99" t="s">
        <v>11</v>
      </c>
      <c r="BK9" s="99"/>
      <c r="BL9" s="99"/>
      <c r="BN9" s="99" t="s">
        <v>12</v>
      </c>
      <c r="BO9" s="99"/>
      <c r="BS9" s="99" t="s">
        <v>285</v>
      </c>
      <c r="BT9" s="99"/>
      <c r="BU9" s="99"/>
      <c r="BV9" s="99"/>
      <c r="BX9" s="99" t="s">
        <v>13</v>
      </c>
    </row>
    <row r="10" spans="1:76" s="52" customFormat="1" ht="60" customHeight="1" thickBot="1" x14ac:dyDescent="0.25">
      <c r="A10" s="42"/>
      <c r="B10" s="18"/>
      <c r="C10" s="18"/>
      <c r="D10" s="100" t="s">
        <v>14</v>
      </c>
      <c r="E10" s="100" t="s">
        <v>15</v>
      </c>
      <c r="F10" s="100" t="s">
        <v>16</v>
      </c>
      <c r="G10" s="100" t="s">
        <v>17</v>
      </c>
      <c r="H10" s="100" t="s">
        <v>18</v>
      </c>
      <c r="I10" s="100" t="s">
        <v>19</v>
      </c>
      <c r="J10" s="100" t="s">
        <v>20</v>
      </c>
      <c r="K10" s="100" t="s">
        <v>21</v>
      </c>
      <c r="L10" s="100" t="s">
        <v>277</v>
      </c>
      <c r="M10" s="100" t="s">
        <v>22</v>
      </c>
      <c r="N10" s="101" t="s">
        <v>4</v>
      </c>
      <c r="O10" s="18"/>
      <c r="P10" s="18"/>
      <c r="Q10" s="18"/>
      <c r="R10" s="100" t="s">
        <v>278</v>
      </c>
      <c r="S10" s="100" t="s">
        <v>23</v>
      </c>
      <c r="T10" s="100" t="s">
        <v>24</v>
      </c>
      <c r="U10" s="100" t="s">
        <v>25</v>
      </c>
      <c r="V10" s="100" t="s">
        <v>26</v>
      </c>
      <c r="W10" s="100" t="s">
        <v>27</v>
      </c>
      <c r="X10" s="100" t="s">
        <v>28</v>
      </c>
      <c r="Y10" s="100" t="s">
        <v>29</v>
      </c>
      <c r="Z10" s="101" t="s">
        <v>5</v>
      </c>
      <c r="AA10" s="18"/>
      <c r="AB10" s="18"/>
      <c r="AC10" s="18"/>
      <c r="AD10" s="100" t="s">
        <v>30</v>
      </c>
      <c r="AE10" s="100" t="s">
        <v>31</v>
      </c>
      <c r="AF10" s="100" t="s">
        <v>32</v>
      </c>
      <c r="AG10" s="100" t="s">
        <v>33</v>
      </c>
      <c r="AH10" s="100" t="s">
        <v>34</v>
      </c>
      <c r="AI10" s="100" t="s">
        <v>35</v>
      </c>
      <c r="AJ10" s="100" t="s">
        <v>36</v>
      </c>
      <c r="AK10" s="101" t="s">
        <v>6</v>
      </c>
      <c r="AL10" s="18"/>
      <c r="AM10" s="18"/>
      <c r="AN10" s="18"/>
      <c r="AO10" s="100" t="s">
        <v>37</v>
      </c>
      <c r="AP10" s="100" t="s">
        <v>38</v>
      </c>
      <c r="AQ10" s="100" t="s">
        <v>39</v>
      </c>
      <c r="AR10" s="100" t="s">
        <v>40</v>
      </c>
      <c r="AS10" s="100" t="s">
        <v>41</v>
      </c>
      <c r="AT10" s="101" t="s">
        <v>7</v>
      </c>
      <c r="AU10" s="18"/>
      <c r="AV10" s="100" t="s">
        <v>42</v>
      </c>
      <c r="AW10" s="100" t="s">
        <v>43</v>
      </c>
      <c r="AX10" s="100" t="s">
        <v>44</v>
      </c>
      <c r="AY10" s="101" t="s">
        <v>8</v>
      </c>
      <c r="AZ10" s="18"/>
      <c r="BA10" s="18"/>
      <c r="BB10" s="18"/>
      <c r="BC10" s="100" t="s">
        <v>45</v>
      </c>
      <c r="BD10" s="101" t="s">
        <v>9</v>
      </c>
      <c r="BE10" s="18"/>
      <c r="BF10" s="100" t="s">
        <v>46</v>
      </c>
      <c r="BG10" s="100" t="s">
        <v>47</v>
      </c>
      <c r="BH10" s="101" t="s">
        <v>10</v>
      </c>
      <c r="BI10" s="18"/>
      <c r="BJ10" s="100" t="s">
        <v>48</v>
      </c>
      <c r="BK10" s="100" t="s">
        <v>49</v>
      </c>
      <c r="BL10" s="101" t="s">
        <v>11</v>
      </c>
      <c r="BM10" s="18"/>
      <c r="BN10" s="100" t="s">
        <v>50</v>
      </c>
      <c r="BO10" s="101" t="s">
        <v>12</v>
      </c>
      <c r="BP10" s="18"/>
      <c r="BQ10" s="18"/>
      <c r="BR10" s="18"/>
      <c r="BS10" s="100" t="s">
        <v>280</v>
      </c>
      <c r="BT10" s="100" t="s">
        <v>281</v>
      </c>
      <c r="BU10" s="100" t="s">
        <v>282</v>
      </c>
      <c r="BV10" s="101" t="s">
        <v>283</v>
      </c>
      <c r="BW10" s="18"/>
      <c r="BX10" s="101" t="s">
        <v>284</v>
      </c>
    </row>
    <row r="11" spans="1:76" s="102" customFormat="1" ht="3.75" customHeight="1" x14ac:dyDescent="0.15">
      <c r="A11" s="42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4"/>
      <c r="R11" s="103"/>
      <c r="S11" s="103"/>
      <c r="T11" s="103"/>
      <c r="U11" s="103"/>
      <c r="V11" s="103"/>
      <c r="W11" s="103"/>
      <c r="X11" s="103"/>
      <c r="Y11" s="103"/>
      <c r="Z11" s="104"/>
      <c r="AD11" s="103"/>
      <c r="AE11" s="103"/>
      <c r="AF11" s="103"/>
      <c r="AG11" s="103"/>
      <c r="AH11" s="103"/>
      <c r="AI11" s="103"/>
      <c r="AJ11" s="103"/>
      <c r="AK11" s="104"/>
      <c r="AO11" s="103"/>
      <c r="AP11" s="103"/>
      <c r="AQ11" s="103"/>
      <c r="AR11" s="103"/>
      <c r="AS11" s="103"/>
      <c r="AT11" s="104"/>
      <c r="AV11" s="103"/>
      <c r="AW11" s="103"/>
      <c r="AX11" s="103"/>
      <c r="AY11" s="104"/>
      <c r="BC11" s="103"/>
      <c r="BD11" s="104"/>
      <c r="BF11" s="103"/>
      <c r="BG11" s="103"/>
      <c r="BH11" s="104"/>
      <c r="BJ11" s="103"/>
      <c r="BK11" s="103"/>
      <c r="BL11" s="104"/>
      <c r="BN11" s="103"/>
      <c r="BO11" s="104"/>
      <c r="BS11" s="103"/>
      <c r="BT11" s="103"/>
      <c r="BU11" s="103"/>
      <c r="BV11" s="104"/>
      <c r="BX11" s="104"/>
    </row>
    <row r="12" spans="1:76" s="54" customFormat="1" ht="16.5" customHeight="1" x14ac:dyDescent="0.2">
      <c r="A12" s="83" t="s">
        <v>207</v>
      </c>
      <c r="B12" s="27" t="s">
        <v>293</v>
      </c>
      <c r="D12" s="29">
        <v>1039612</v>
      </c>
      <c r="E12" s="29">
        <v>2413424</v>
      </c>
      <c r="F12" s="29">
        <v>1406120</v>
      </c>
      <c r="G12" s="29">
        <v>263903</v>
      </c>
      <c r="H12" s="29">
        <v>405624</v>
      </c>
      <c r="I12" s="29">
        <v>3102887</v>
      </c>
      <c r="J12" s="29">
        <v>4696733</v>
      </c>
      <c r="K12" s="29">
        <v>2001849</v>
      </c>
      <c r="L12" s="29">
        <v>2111800</v>
      </c>
      <c r="M12" s="29">
        <v>846418</v>
      </c>
      <c r="N12" s="29">
        <v>18288370</v>
      </c>
      <c r="P12" s="27" t="s">
        <v>293</v>
      </c>
      <c r="R12" s="29">
        <v>690926</v>
      </c>
      <c r="S12" s="29">
        <v>2302905</v>
      </c>
      <c r="T12" s="29">
        <v>1350242</v>
      </c>
      <c r="U12" s="29">
        <v>6474117</v>
      </c>
      <c r="V12" s="29">
        <v>2784575</v>
      </c>
      <c r="W12" s="29">
        <v>2273007</v>
      </c>
      <c r="X12" s="29">
        <v>1232080</v>
      </c>
      <c r="Y12" s="29">
        <v>1001607</v>
      </c>
      <c r="Z12" s="29">
        <v>18109459</v>
      </c>
      <c r="AB12" s="27" t="s">
        <v>293</v>
      </c>
      <c r="AD12" s="29">
        <v>658060</v>
      </c>
      <c r="AE12" s="29">
        <v>2222053</v>
      </c>
      <c r="AF12" s="29">
        <v>1059193</v>
      </c>
      <c r="AG12" s="29">
        <v>1730459</v>
      </c>
      <c r="AH12" s="29">
        <v>477882</v>
      </c>
      <c r="AI12" s="29">
        <v>3175735</v>
      </c>
      <c r="AJ12" s="29">
        <v>702794</v>
      </c>
      <c r="AK12" s="29">
        <v>10026176</v>
      </c>
      <c r="AM12" s="27" t="s">
        <v>293</v>
      </c>
      <c r="AO12" s="29">
        <v>1399974</v>
      </c>
      <c r="AP12" s="29">
        <v>1038445</v>
      </c>
      <c r="AQ12" s="29">
        <v>1074918</v>
      </c>
      <c r="AR12" s="29">
        <v>170972</v>
      </c>
      <c r="AS12" s="29">
        <v>2087874</v>
      </c>
      <c r="AT12" s="29">
        <v>5772183</v>
      </c>
      <c r="AU12" s="105"/>
      <c r="AV12" s="29">
        <v>1689185</v>
      </c>
      <c r="AW12" s="29">
        <v>776193</v>
      </c>
      <c r="AX12" s="29">
        <v>1249257</v>
      </c>
      <c r="AY12" s="29">
        <v>3714635</v>
      </c>
      <c r="BA12" s="27" t="s">
        <v>293</v>
      </c>
      <c r="BC12" s="29">
        <v>947721</v>
      </c>
      <c r="BD12" s="29">
        <v>947721</v>
      </c>
      <c r="BF12" s="29">
        <v>30915</v>
      </c>
      <c r="BG12" s="29">
        <v>508504</v>
      </c>
      <c r="BH12" s="29">
        <v>539419</v>
      </c>
      <c r="BJ12" s="29">
        <v>2678499</v>
      </c>
      <c r="BK12" s="29">
        <v>554837</v>
      </c>
      <c r="BL12" s="29">
        <v>3233336</v>
      </c>
      <c r="BN12" s="29">
        <v>705791</v>
      </c>
      <c r="BO12" s="29">
        <v>705791</v>
      </c>
      <c r="BQ12" s="27" t="s">
        <v>293</v>
      </c>
      <c r="BS12" s="29">
        <v>253088</v>
      </c>
      <c r="BT12" s="29">
        <v>5864</v>
      </c>
      <c r="BU12" s="29">
        <v>20883</v>
      </c>
      <c r="BV12" s="29">
        <v>279835</v>
      </c>
      <c r="BX12" s="29">
        <v>61616925</v>
      </c>
    </row>
    <row r="13" spans="1:76" s="4" customFormat="1" ht="6.95" customHeight="1" x14ac:dyDescent="0.15">
      <c r="A13" s="84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R13" s="57"/>
      <c r="S13" s="57"/>
      <c r="T13" s="57"/>
      <c r="U13" s="57"/>
      <c r="V13" s="57"/>
      <c r="W13" s="57"/>
      <c r="X13" s="57"/>
      <c r="Y13" s="57"/>
      <c r="Z13" s="57"/>
      <c r="AD13" s="57"/>
      <c r="AE13" s="57"/>
      <c r="AF13" s="57"/>
      <c r="AG13" s="57"/>
      <c r="AH13" s="57"/>
      <c r="AI13" s="57"/>
      <c r="AJ13" s="57"/>
      <c r="AK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BC13" s="57"/>
      <c r="BD13" s="57"/>
      <c r="BF13" s="57"/>
      <c r="BG13" s="57"/>
      <c r="BH13" s="57"/>
      <c r="BJ13" s="57"/>
      <c r="BK13" s="57"/>
      <c r="BL13" s="57"/>
      <c r="BN13" s="57"/>
      <c r="BO13" s="57"/>
      <c r="BS13" s="57"/>
      <c r="BT13" s="57"/>
      <c r="BU13" s="57"/>
      <c r="BV13" s="57"/>
      <c r="BX13" s="57"/>
    </row>
    <row r="14" spans="1:76" s="4" customFormat="1" ht="12" customHeight="1" x14ac:dyDescent="0.15">
      <c r="A14" s="84" t="s">
        <v>204</v>
      </c>
      <c r="B14" s="4" t="s">
        <v>236</v>
      </c>
      <c r="D14" s="57">
        <v>0</v>
      </c>
      <c r="E14" s="57">
        <v>-57888</v>
      </c>
      <c r="F14" s="57">
        <v>480</v>
      </c>
      <c r="G14" s="57">
        <v>0</v>
      </c>
      <c r="H14" s="57">
        <v>-4979</v>
      </c>
      <c r="I14" s="57">
        <v>-180915</v>
      </c>
      <c r="J14" s="57">
        <v>0</v>
      </c>
      <c r="K14" s="57">
        <v>0</v>
      </c>
      <c r="L14" s="57">
        <v>0</v>
      </c>
      <c r="M14" s="57">
        <v>0</v>
      </c>
      <c r="N14" s="57">
        <v>-243302</v>
      </c>
      <c r="P14" s="4" t="s">
        <v>236</v>
      </c>
      <c r="R14" s="57">
        <v>0</v>
      </c>
      <c r="S14" s="57">
        <v>0</v>
      </c>
      <c r="T14" s="57">
        <v>0</v>
      </c>
      <c r="U14" s="57">
        <v>0</v>
      </c>
      <c r="V14" s="57">
        <v>0</v>
      </c>
      <c r="W14" s="57">
        <v>0</v>
      </c>
      <c r="X14" s="57">
        <v>0</v>
      </c>
      <c r="Y14" s="57">
        <v>492</v>
      </c>
      <c r="Z14" s="57">
        <v>492</v>
      </c>
      <c r="AB14" s="4" t="s">
        <v>236</v>
      </c>
      <c r="AD14" s="57">
        <v>0</v>
      </c>
      <c r="AE14" s="57">
        <v>0</v>
      </c>
      <c r="AF14" s="57">
        <v>0</v>
      </c>
      <c r="AG14" s="57">
        <v>0</v>
      </c>
      <c r="AH14" s="57">
        <v>1</v>
      </c>
      <c r="AI14" s="57">
        <v>0</v>
      </c>
      <c r="AJ14" s="57">
        <v>0</v>
      </c>
      <c r="AK14" s="57">
        <v>1</v>
      </c>
      <c r="AM14" s="4" t="s">
        <v>236</v>
      </c>
      <c r="AO14" s="57">
        <v>0</v>
      </c>
      <c r="AP14" s="57">
        <v>0</v>
      </c>
      <c r="AQ14" s="57">
        <v>0</v>
      </c>
      <c r="AR14" s="57">
        <v>0</v>
      </c>
      <c r="AS14" s="57">
        <v>-96358</v>
      </c>
      <c r="AT14" s="57">
        <v>-96358</v>
      </c>
      <c r="AU14" s="57"/>
      <c r="AV14" s="57">
        <v>0</v>
      </c>
      <c r="AW14" s="57">
        <v>0</v>
      </c>
      <c r="AX14" s="57">
        <v>0</v>
      </c>
      <c r="AY14" s="57">
        <v>0</v>
      </c>
      <c r="BA14" s="4" t="s">
        <v>236</v>
      </c>
      <c r="BC14" s="57">
        <v>0</v>
      </c>
      <c r="BD14" s="57">
        <v>0</v>
      </c>
      <c r="BF14" s="57">
        <v>0</v>
      </c>
      <c r="BG14" s="57">
        <v>-2179</v>
      </c>
      <c r="BH14" s="57">
        <v>-2179</v>
      </c>
      <c r="BJ14" s="57">
        <v>0</v>
      </c>
      <c r="BK14" s="57">
        <v>0</v>
      </c>
      <c r="BL14" s="57">
        <v>0</v>
      </c>
      <c r="BN14" s="57">
        <v>0</v>
      </c>
      <c r="BO14" s="57">
        <v>0</v>
      </c>
      <c r="BQ14" s="4" t="s">
        <v>236</v>
      </c>
      <c r="BS14" s="57">
        <v>0</v>
      </c>
      <c r="BT14" s="57">
        <v>-1085</v>
      </c>
      <c r="BU14" s="57">
        <v>0</v>
      </c>
      <c r="BV14" s="57">
        <v>-1085</v>
      </c>
      <c r="BX14" s="57">
        <v>-342431</v>
      </c>
    </row>
    <row r="15" spans="1:76" s="4" customFormat="1" ht="6.95" customHeight="1" x14ac:dyDescent="0.15">
      <c r="A15" s="84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R15" s="57"/>
      <c r="S15" s="57"/>
      <c r="T15" s="57"/>
      <c r="U15" s="57"/>
      <c r="V15" s="57"/>
      <c r="W15" s="57"/>
      <c r="X15" s="57"/>
      <c r="Y15" s="57"/>
      <c r="Z15" s="57"/>
      <c r="AD15" s="57"/>
      <c r="AE15" s="57"/>
      <c r="AF15" s="57"/>
      <c r="AG15" s="57"/>
      <c r="AH15" s="57"/>
      <c r="AI15" s="57"/>
      <c r="AJ15" s="57"/>
      <c r="AK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BC15" s="57"/>
      <c r="BD15" s="57"/>
      <c r="BF15" s="57"/>
      <c r="BG15" s="57"/>
      <c r="BH15" s="57"/>
      <c r="BJ15" s="57"/>
      <c r="BK15" s="57"/>
      <c r="BL15" s="57"/>
      <c r="BN15" s="57"/>
      <c r="BO15" s="57"/>
      <c r="BS15" s="57"/>
      <c r="BT15" s="57"/>
      <c r="BU15" s="57"/>
      <c r="BV15" s="57"/>
      <c r="BX15" s="57"/>
    </row>
    <row r="16" spans="1:76" s="54" customFormat="1" ht="16.5" customHeight="1" x14ac:dyDescent="0.2">
      <c r="A16" s="85" t="s">
        <v>211</v>
      </c>
      <c r="B16" s="53" t="s">
        <v>294</v>
      </c>
      <c r="D16" s="29">
        <v>1039612</v>
      </c>
      <c r="E16" s="29">
        <v>2355536</v>
      </c>
      <c r="F16" s="29">
        <v>1406600</v>
      </c>
      <c r="G16" s="29">
        <v>263903</v>
      </c>
      <c r="H16" s="29">
        <v>400645</v>
      </c>
      <c r="I16" s="29">
        <v>2921972</v>
      </c>
      <c r="J16" s="29">
        <v>4696733</v>
      </c>
      <c r="K16" s="29">
        <v>2001849</v>
      </c>
      <c r="L16" s="29">
        <v>2111800</v>
      </c>
      <c r="M16" s="29">
        <v>846418</v>
      </c>
      <c r="N16" s="29">
        <v>18045068</v>
      </c>
      <c r="P16" s="53" t="s">
        <v>294</v>
      </c>
      <c r="R16" s="29">
        <v>690926</v>
      </c>
      <c r="S16" s="29">
        <v>2302905</v>
      </c>
      <c r="T16" s="29">
        <v>1350242</v>
      </c>
      <c r="U16" s="29">
        <v>6474117</v>
      </c>
      <c r="V16" s="29">
        <v>2784575</v>
      </c>
      <c r="W16" s="29">
        <v>2273007</v>
      </c>
      <c r="X16" s="29">
        <v>1232080</v>
      </c>
      <c r="Y16" s="29">
        <v>1002099</v>
      </c>
      <c r="Z16" s="29">
        <v>18109951</v>
      </c>
      <c r="AB16" s="53" t="s">
        <v>294</v>
      </c>
      <c r="AD16" s="29">
        <v>658060</v>
      </c>
      <c r="AE16" s="29">
        <v>2222053</v>
      </c>
      <c r="AF16" s="29">
        <v>1059193</v>
      </c>
      <c r="AG16" s="29">
        <v>1730459</v>
      </c>
      <c r="AH16" s="29">
        <v>477883</v>
      </c>
      <c r="AI16" s="29">
        <v>3175735</v>
      </c>
      <c r="AJ16" s="29">
        <v>702794</v>
      </c>
      <c r="AK16" s="29">
        <v>10026177</v>
      </c>
      <c r="AM16" s="53" t="s">
        <v>294</v>
      </c>
      <c r="AO16" s="29">
        <v>1399974</v>
      </c>
      <c r="AP16" s="29">
        <v>1038445</v>
      </c>
      <c r="AQ16" s="29">
        <v>1074918</v>
      </c>
      <c r="AR16" s="29">
        <v>170972</v>
      </c>
      <c r="AS16" s="29">
        <v>1991516</v>
      </c>
      <c r="AT16" s="29">
        <v>5675825</v>
      </c>
      <c r="AU16" s="105"/>
      <c r="AV16" s="29">
        <v>1689185</v>
      </c>
      <c r="AW16" s="29">
        <v>776193</v>
      </c>
      <c r="AX16" s="29">
        <v>1249257</v>
      </c>
      <c r="AY16" s="29">
        <v>3714635</v>
      </c>
      <c r="BA16" s="53" t="s">
        <v>294</v>
      </c>
      <c r="BC16" s="29">
        <v>947721</v>
      </c>
      <c r="BD16" s="29">
        <v>947721</v>
      </c>
      <c r="BF16" s="29">
        <v>30915</v>
      </c>
      <c r="BG16" s="29">
        <v>506325</v>
      </c>
      <c r="BH16" s="29">
        <v>537240</v>
      </c>
      <c r="BJ16" s="29">
        <v>2678499</v>
      </c>
      <c r="BK16" s="29">
        <v>554837</v>
      </c>
      <c r="BL16" s="29">
        <v>3233336</v>
      </c>
      <c r="BN16" s="29">
        <v>705791</v>
      </c>
      <c r="BO16" s="29">
        <v>705791</v>
      </c>
      <c r="BQ16" s="53" t="s">
        <v>294</v>
      </c>
      <c r="BS16" s="29">
        <v>253088</v>
      </c>
      <c r="BT16" s="29">
        <v>4779</v>
      </c>
      <c r="BU16" s="29">
        <v>20883</v>
      </c>
      <c r="BV16" s="29">
        <v>278750</v>
      </c>
      <c r="BX16" s="29">
        <v>61274494</v>
      </c>
    </row>
    <row r="17" spans="1:77" s="4" customFormat="1" ht="6.95" customHeight="1" x14ac:dyDescent="0.15">
      <c r="A17" s="84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R17" s="57"/>
      <c r="S17" s="57"/>
      <c r="T17" s="57"/>
      <c r="U17" s="57"/>
      <c r="V17" s="57"/>
      <c r="W17" s="57"/>
      <c r="X17" s="57"/>
      <c r="Y17" s="57"/>
      <c r="Z17" s="57"/>
      <c r="AD17" s="57"/>
      <c r="AE17" s="57"/>
      <c r="AF17" s="57"/>
      <c r="AG17" s="57"/>
      <c r="AH17" s="57"/>
      <c r="AI17" s="57"/>
      <c r="AJ17" s="57"/>
      <c r="AK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BC17" s="57"/>
      <c r="BD17" s="57"/>
      <c r="BF17" s="57"/>
      <c r="BG17" s="57"/>
      <c r="BH17" s="57"/>
      <c r="BJ17" s="57"/>
      <c r="BK17" s="57"/>
      <c r="BL17" s="57"/>
      <c r="BN17" s="57"/>
      <c r="BO17" s="57"/>
      <c r="BS17" s="57"/>
      <c r="BT17" s="57"/>
      <c r="BU17" s="57"/>
      <c r="BV17" s="57"/>
      <c r="BX17" s="57"/>
    </row>
    <row r="18" spans="1:77" s="4" customFormat="1" ht="12" customHeight="1" x14ac:dyDescent="0.2">
      <c r="A18" s="83" t="s">
        <v>215</v>
      </c>
      <c r="B18" s="4" t="s">
        <v>295</v>
      </c>
      <c r="D18" s="57">
        <v>18986</v>
      </c>
      <c r="E18" s="57">
        <v>-52723</v>
      </c>
      <c r="F18" s="57">
        <v>5861</v>
      </c>
      <c r="G18" s="57">
        <v>-2780</v>
      </c>
      <c r="H18" s="57">
        <v>-18995</v>
      </c>
      <c r="I18" s="57">
        <v>-24167</v>
      </c>
      <c r="J18" s="57">
        <v>106563</v>
      </c>
      <c r="K18" s="57">
        <v>-43075</v>
      </c>
      <c r="L18" s="57">
        <v>21979</v>
      </c>
      <c r="M18" s="57">
        <v>-52780</v>
      </c>
      <c r="N18" s="57">
        <v>-41131</v>
      </c>
      <c r="P18" s="4" t="s">
        <v>295</v>
      </c>
      <c r="R18" s="57">
        <v>3871</v>
      </c>
      <c r="S18" s="57">
        <v>32112</v>
      </c>
      <c r="T18" s="57">
        <v>-51450</v>
      </c>
      <c r="U18" s="57">
        <v>178222</v>
      </c>
      <c r="V18" s="57">
        <v>267277</v>
      </c>
      <c r="W18" s="57">
        <v>-78773</v>
      </c>
      <c r="X18" s="57">
        <v>-35666</v>
      </c>
      <c r="Y18" s="57">
        <v>5724</v>
      </c>
      <c r="Z18" s="57">
        <v>321317</v>
      </c>
      <c r="AB18" s="4" t="s">
        <v>295</v>
      </c>
      <c r="AD18" s="57">
        <v>-33172</v>
      </c>
      <c r="AE18" s="57">
        <v>-5057</v>
      </c>
      <c r="AF18" s="57">
        <v>13953</v>
      </c>
      <c r="AG18" s="57">
        <v>25218</v>
      </c>
      <c r="AH18" s="57">
        <v>24085</v>
      </c>
      <c r="AI18" s="57">
        <v>82928</v>
      </c>
      <c r="AJ18" s="57">
        <v>12580</v>
      </c>
      <c r="AK18" s="57">
        <v>120535</v>
      </c>
      <c r="AM18" s="4" t="s">
        <v>295</v>
      </c>
      <c r="AO18" s="57">
        <v>-1098</v>
      </c>
      <c r="AP18" s="57">
        <v>23662</v>
      </c>
      <c r="AQ18" s="57">
        <v>-10961</v>
      </c>
      <c r="AR18" s="57">
        <v>-4995</v>
      </c>
      <c r="AS18" s="57">
        <v>58089</v>
      </c>
      <c r="AT18" s="57">
        <v>64697</v>
      </c>
      <c r="AU18" s="57"/>
      <c r="AV18" s="57">
        <v>40816</v>
      </c>
      <c r="AW18" s="57">
        <v>37795</v>
      </c>
      <c r="AX18" s="57">
        <v>21085</v>
      </c>
      <c r="AY18" s="57">
        <v>99696</v>
      </c>
      <c r="BA18" s="4" t="s">
        <v>295</v>
      </c>
      <c r="BC18" s="57">
        <v>18019</v>
      </c>
      <c r="BD18" s="57">
        <v>18019</v>
      </c>
      <c r="BF18" s="57">
        <v>-214</v>
      </c>
      <c r="BG18" s="57">
        <v>42806</v>
      </c>
      <c r="BH18" s="57">
        <v>42592</v>
      </c>
      <c r="BJ18" s="57">
        <v>-17699</v>
      </c>
      <c r="BK18" s="57">
        <v>29363</v>
      </c>
      <c r="BL18" s="57">
        <v>11664</v>
      </c>
      <c r="BN18" s="57">
        <v>31374</v>
      </c>
      <c r="BO18" s="57">
        <v>31374</v>
      </c>
      <c r="BQ18" s="4" t="s">
        <v>295</v>
      </c>
      <c r="BS18" s="57">
        <v>20780</v>
      </c>
      <c r="BT18" s="57">
        <v>-22</v>
      </c>
      <c r="BU18" s="57">
        <v>17409</v>
      </c>
      <c r="BV18" s="57">
        <v>38167</v>
      </c>
      <c r="BX18" s="57">
        <v>706930</v>
      </c>
    </row>
    <row r="19" spans="1:77" s="4" customFormat="1" ht="6.95" customHeight="1" x14ac:dyDescent="0.15">
      <c r="A19" s="84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R19" s="57"/>
      <c r="S19" s="57"/>
      <c r="T19" s="57"/>
      <c r="U19" s="57"/>
      <c r="V19" s="57"/>
      <c r="W19" s="57"/>
      <c r="X19" s="57"/>
      <c r="Y19" s="57"/>
      <c r="Z19" s="57"/>
      <c r="AD19" s="57"/>
      <c r="AE19" s="57"/>
      <c r="AF19" s="57"/>
      <c r="AG19" s="57"/>
      <c r="AH19" s="57"/>
      <c r="AI19" s="57"/>
      <c r="AJ19" s="57"/>
      <c r="AK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BC19" s="57"/>
      <c r="BD19" s="57"/>
      <c r="BF19" s="57"/>
      <c r="BG19" s="57"/>
      <c r="BH19" s="57"/>
      <c r="BJ19" s="57"/>
      <c r="BK19" s="57"/>
      <c r="BL19" s="57"/>
      <c r="BN19" s="57"/>
      <c r="BO19" s="57"/>
      <c r="BS19" s="57"/>
      <c r="BT19" s="57"/>
      <c r="BU19" s="57"/>
      <c r="BV19" s="57"/>
      <c r="BX19" s="57"/>
    </row>
    <row r="20" spans="1:77" s="4" customFormat="1" ht="12" customHeight="1" x14ac:dyDescent="0.2">
      <c r="A20" s="83" t="s">
        <v>248</v>
      </c>
      <c r="B20" s="62" t="s">
        <v>246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1259</v>
      </c>
      <c r="J20" s="36">
        <v>0</v>
      </c>
      <c r="K20" s="36">
        <v>173</v>
      </c>
      <c r="L20" s="36">
        <v>0</v>
      </c>
      <c r="M20" s="36">
        <v>0</v>
      </c>
      <c r="N20" s="36">
        <v>1432</v>
      </c>
      <c r="P20" s="62" t="s">
        <v>246</v>
      </c>
      <c r="R20" s="36">
        <v>0</v>
      </c>
      <c r="S20" s="36">
        <v>0</v>
      </c>
      <c r="T20" s="36">
        <v>7451</v>
      </c>
      <c r="U20" s="36">
        <v>5096</v>
      </c>
      <c r="V20" s="36">
        <v>2522</v>
      </c>
      <c r="W20" s="36">
        <v>36457</v>
      </c>
      <c r="X20" s="36">
        <v>0</v>
      </c>
      <c r="Y20" s="36">
        <v>0</v>
      </c>
      <c r="Z20" s="36">
        <v>51526</v>
      </c>
      <c r="AB20" s="62" t="s">
        <v>246</v>
      </c>
      <c r="AD20" s="36">
        <v>0</v>
      </c>
      <c r="AE20" s="36">
        <v>0</v>
      </c>
      <c r="AF20" s="36">
        <v>0</v>
      </c>
      <c r="AG20" s="36">
        <v>23</v>
      </c>
      <c r="AH20" s="36">
        <v>0</v>
      </c>
      <c r="AI20" s="36">
        <v>0</v>
      </c>
      <c r="AJ20" s="36">
        <v>0</v>
      </c>
      <c r="AK20" s="36">
        <v>23</v>
      </c>
      <c r="AM20" s="62" t="s">
        <v>246</v>
      </c>
      <c r="AO20" s="36">
        <v>0</v>
      </c>
      <c r="AP20" s="36">
        <v>-70</v>
      </c>
      <c r="AQ20" s="36">
        <v>0</v>
      </c>
      <c r="AR20" s="36">
        <v>0</v>
      </c>
      <c r="AS20" s="36">
        <v>0</v>
      </c>
      <c r="AT20" s="36">
        <v>-70</v>
      </c>
      <c r="AU20" s="57"/>
      <c r="AV20" s="36">
        <v>283</v>
      </c>
      <c r="AW20" s="36">
        <v>0</v>
      </c>
      <c r="AX20" s="36">
        <v>0</v>
      </c>
      <c r="AY20" s="36">
        <v>283</v>
      </c>
      <c r="BA20" s="62" t="s">
        <v>246</v>
      </c>
      <c r="BC20" s="36">
        <v>0</v>
      </c>
      <c r="BD20" s="36">
        <v>0</v>
      </c>
      <c r="BF20" s="36">
        <v>0</v>
      </c>
      <c r="BG20" s="36">
        <v>0</v>
      </c>
      <c r="BH20" s="36">
        <v>0</v>
      </c>
      <c r="BJ20" s="36">
        <v>11588</v>
      </c>
      <c r="BK20" s="36">
        <v>0</v>
      </c>
      <c r="BL20" s="36">
        <v>11588</v>
      </c>
      <c r="BN20" s="36">
        <v>0</v>
      </c>
      <c r="BO20" s="36">
        <v>0</v>
      </c>
      <c r="BQ20" s="62" t="s">
        <v>246</v>
      </c>
      <c r="BS20" s="36">
        <v>0</v>
      </c>
      <c r="BT20" s="36">
        <v>51</v>
      </c>
      <c r="BU20" s="36">
        <v>0</v>
      </c>
      <c r="BV20" s="36">
        <v>51</v>
      </c>
      <c r="BX20" s="36">
        <v>64833</v>
      </c>
    </row>
    <row r="21" spans="1:77" s="4" customFormat="1" ht="12" customHeight="1" x14ac:dyDescent="0.2">
      <c r="A21" s="83" t="s">
        <v>209</v>
      </c>
      <c r="B21" s="4" t="s">
        <v>238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P21" s="4" t="s">
        <v>238</v>
      </c>
      <c r="R21" s="57">
        <v>0</v>
      </c>
      <c r="S21" s="57">
        <v>0</v>
      </c>
      <c r="T21" s="57">
        <v>7451</v>
      </c>
      <c r="U21" s="57">
        <v>0</v>
      </c>
      <c r="V21" s="57">
        <v>0</v>
      </c>
      <c r="W21" s="57">
        <v>0</v>
      </c>
      <c r="X21" s="57">
        <v>0</v>
      </c>
      <c r="Y21" s="57">
        <v>0</v>
      </c>
      <c r="Z21" s="57">
        <v>7451</v>
      </c>
      <c r="AB21" s="4" t="s">
        <v>238</v>
      </c>
      <c r="AD21" s="57">
        <v>0</v>
      </c>
      <c r="AE21" s="57">
        <v>0</v>
      </c>
      <c r="AF21" s="57">
        <v>0</v>
      </c>
      <c r="AG21" s="57">
        <v>0</v>
      </c>
      <c r="AH21" s="57">
        <v>0</v>
      </c>
      <c r="AI21" s="57">
        <v>0</v>
      </c>
      <c r="AJ21" s="57">
        <v>0</v>
      </c>
      <c r="AK21" s="57">
        <v>0</v>
      </c>
      <c r="AM21" s="4" t="s">
        <v>238</v>
      </c>
      <c r="AO21" s="57">
        <v>0</v>
      </c>
      <c r="AP21" s="57">
        <v>0</v>
      </c>
      <c r="AQ21" s="57">
        <v>0</v>
      </c>
      <c r="AR21" s="57">
        <v>0</v>
      </c>
      <c r="AS21" s="57">
        <v>0</v>
      </c>
      <c r="AT21" s="57">
        <v>0</v>
      </c>
      <c r="AU21" s="57"/>
      <c r="AV21" s="57">
        <v>0</v>
      </c>
      <c r="AW21" s="57">
        <v>0</v>
      </c>
      <c r="AX21" s="57">
        <v>0</v>
      </c>
      <c r="AY21" s="57">
        <v>0</v>
      </c>
      <c r="BA21" s="4" t="s">
        <v>238</v>
      </c>
      <c r="BC21" s="57">
        <v>0</v>
      </c>
      <c r="BD21" s="57">
        <v>0</v>
      </c>
      <c r="BF21" s="57">
        <v>0</v>
      </c>
      <c r="BG21" s="57">
        <v>0</v>
      </c>
      <c r="BH21" s="57">
        <v>0</v>
      </c>
      <c r="BJ21" s="57">
        <v>12215</v>
      </c>
      <c r="BK21" s="57">
        <v>0</v>
      </c>
      <c r="BL21" s="57">
        <v>12215</v>
      </c>
      <c r="BN21" s="57">
        <v>0</v>
      </c>
      <c r="BO21" s="57">
        <v>0</v>
      </c>
      <c r="BQ21" s="4" t="s">
        <v>238</v>
      </c>
      <c r="BS21" s="57">
        <v>0</v>
      </c>
      <c r="BT21" s="57">
        <v>51</v>
      </c>
      <c r="BU21" s="57">
        <v>0</v>
      </c>
      <c r="BV21" s="57">
        <v>51</v>
      </c>
      <c r="BX21" s="57">
        <v>19717</v>
      </c>
    </row>
    <row r="22" spans="1:77" s="4" customFormat="1" ht="12" customHeight="1" x14ac:dyDescent="0.2">
      <c r="A22" s="85" t="s">
        <v>304</v>
      </c>
      <c r="B22" s="4" t="s">
        <v>305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P22" s="4" t="s">
        <v>305</v>
      </c>
      <c r="R22" s="57">
        <v>0</v>
      </c>
      <c r="S22" s="57">
        <v>0</v>
      </c>
      <c r="T22" s="57">
        <v>0</v>
      </c>
      <c r="U22" s="57">
        <v>0</v>
      </c>
      <c r="V22" s="57">
        <v>0</v>
      </c>
      <c r="W22" s="57">
        <v>0</v>
      </c>
      <c r="X22" s="57">
        <v>0</v>
      </c>
      <c r="Y22" s="57">
        <v>0</v>
      </c>
      <c r="Z22" s="57">
        <v>0</v>
      </c>
      <c r="AB22" s="4" t="s">
        <v>305</v>
      </c>
      <c r="AD22" s="57">
        <v>0</v>
      </c>
      <c r="AE22" s="57">
        <v>0</v>
      </c>
      <c r="AF22" s="57">
        <v>0</v>
      </c>
      <c r="AG22" s="57">
        <v>0</v>
      </c>
      <c r="AH22" s="57">
        <v>0</v>
      </c>
      <c r="AI22" s="57">
        <v>0</v>
      </c>
      <c r="AJ22" s="57">
        <v>0</v>
      </c>
      <c r="AK22" s="57">
        <v>0</v>
      </c>
      <c r="AM22" s="4" t="s">
        <v>305</v>
      </c>
      <c r="AO22" s="57">
        <v>0</v>
      </c>
      <c r="AP22" s="57">
        <v>0</v>
      </c>
      <c r="AQ22" s="57">
        <v>0</v>
      </c>
      <c r="AR22" s="57">
        <v>0</v>
      </c>
      <c r="AS22" s="57">
        <v>0</v>
      </c>
      <c r="AT22" s="57">
        <v>0</v>
      </c>
      <c r="AU22" s="57"/>
      <c r="AV22" s="57">
        <v>0</v>
      </c>
      <c r="AW22" s="57">
        <v>0</v>
      </c>
      <c r="AX22" s="57">
        <v>0</v>
      </c>
      <c r="AY22" s="57">
        <v>0</v>
      </c>
      <c r="BA22" s="4" t="s">
        <v>305</v>
      </c>
      <c r="BC22" s="57">
        <v>0</v>
      </c>
      <c r="BD22" s="57">
        <v>0</v>
      </c>
      <c r="BF22" s="57">
        <v>0</v>
      </c>
      <c r="BG22" s="57">
        <v>0</v>
      </c>
      <c r="BH22" s="57">
        <v>0</v>
      </c>
      <c r="BJ22" s="57">
        <v>0</v>
      </c>
      <c r="BK22" s="57">
        <v>0</v>
      </c>
      <c r="BL22" s="57">
        <v>0</v>
      </c>
      <c r="BN22" s="57">
        <v>0</v>
      </c>
      <c r="BO22" s="57">
        <v>0</v>
      </c>
      <c r="BQ22" s="4" t="s">
        <v>305</v>
      </c>
      <c r="BS22" s="57">
        <v>0</v>
      </c>
      <c r="BT22" s="57">
        <v>0</v>
      </c>
      <c r="BU22" s="57">
        <v>0</v>
      </c>
      <c r="BV22" s="57">
        <v>0</v>
      </c>
      <c r="BX22" s="57">
        <v>0</v>
      </c>
    </row>
    <row r="23" spans="1:77" s="4" customFormat="1" ht="12" customHeight="1" x14ac:dyDescent="0.2">
      <c r="A23" s="85" t="s">
        <v>214</v>
      </c>
      <c r="B23" s="4" t="s">
        <v>206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1259</v>
      </c>
      <c r="J23" s="57">
        <v>0</v>
      </c>
      <c r="K23" s="57">
        <v>173</v>
      </c>
      <c r="L23" s="57">
        <v>0</v>
      </c>
      <c r="M23" s="57">
        <v>0</v>
      </c>
      <c r="N23" s="57">
        <v>1432</v>
      </c>
      <c r="P23" s="4" t="s">
        <v>206</v>
      </c>
      <c r="R23" s="57">
        <v>0</v>
      </c>
      <c r="S23" s="57">
        <v>0</v>
      </c>
      <c r="T23" s="57">
        <v>0</v>
      </c>
      <c r="U23" s="57">
        <v>5096</v>
      </c>
      <c r="V23" s="57">
        <v>2522</v>
      </c>
      <c r="W23" s="57">
        <v>36457</v>
      </c>
      <c r="X23" s="57">
        <v>0</v>
      </c>
      <c r="Y23" s="57">
        <v>0</v>
      </c>
      <c r="Z23" s="57">
        <v>44075</v>
      </c>
      <c r="AB23" s="4" t="s">
        <v>206</v>
      </c>
      <c r="AD23" s="57">
        <v>0</v>
      </c>
      <c r="AE23" s="57">
        <v>0</v>
      </c>
      <c r="AF23" s="57">
        <v>0</v>
      </c>
      <c r="AG23" s="57">
        <v>23</v>
      </c>
      <c r="AH23" s="57">
        <v>0</v>
      </c>
      <c r="AI23" s="57">
        <v>0</v>
      </c>
      <c r="AJ23" s="57">
        <v>0</v>
      </c>
      <c r="AK23" s="57">
        <v>23</v>
      </c>
      <c r="AM23" s="4" t="s">
        <v>206</v>
      </c>
      <c r="AO23" s="57">
        <v>0</v>
      </c>
      <c r="AP23" s="57">
        <v>-70</v>
      </c>
      <c r="AQ23" s="57">
        <v>0</v>
      </c>
      <c r="AR23" s="57">
        <v>0</v>
      </c>
      <c r="AS23" s="57">
        <v>0</v>
      </c>
      <c r="AT23" s="57">
        <v>-70</v>
      </c>
      <c r="AU23" s="57"/>
      <c r="AV23" s="57">
        <v>283</v>
      </c>
      <c r="AW23" s="57">
        <v>0</v>
      </c>
      <c r="AX23" s="57">
        <v>0</v>
      </c>
      <c r="AY23" s="57">
        <v>283</v>
      </c>
      <c r="BA23" s="4" t="s">
        <v>206</v>
      </c>
      <c r="BC23" s="57">
        <v>0</v>
      </c>
      <c r="BD23" s="57">
        <v>0</v>
      </c>
      <c r="BF23" s="57">
        <v>0</v>
      </c>
      <c r="BG23" s="57">
        <v>0</v>
      </c>
      <c r="BH23" s="57">
        <v>0</v>
      </c>
      <c r="BJ23" s="57">
        <v>-627</v>
      </c>
      <c r="BK23" s="57">
        <v>0</v>
      </c>
      <c r="BL23" s="57">
        <v>-627</v>
      </c>
      <c r="BN23" s="57">
        <v>0</v>
      </c>
      <c r="BO23" s="57">
        <v>0</v>
      </c>
      <c r="BQ23" s="4" t="s">
        <v>206</v>
      </c>
      <c r="BS23" s="57">
        <v>0</v>
      </c>
      <c r="BT23" s="57">
        <v>0</v>
      </c>
      <c r="BU23" s="57">
        <v>0</v>
      </c>
      <c r="BV23" s="57">
        <v>102</v>
      </c>
      <c r="BX23" s="57">
        <v>45116</v>
      </c>
    </row>
    <row r="24" spans="1:77" x14ac:dyDescent="0.2">
      <c r="A24" s="87"/>
      <c r="BQ24" s="52"/>
      <c r="BR24" s="52"/>
      <c r="BW24" s="52"/>
    </row>
    <row r="25" spans="1:77" s="62" customFormat="1" ht="12" customHeight="1" x14ac:dyDescent="0.2">
      <c r="A25" s="85" t="s">
        <v>249</v>
      </c>
      <c r="B25" s="62" t="s">
        <v>247</v>
      </c>
      <c r="D25" s="36">
        <v>15356</v>
      </c>
      <c r="E25" s="36">
        <v>-1935</v>
      </c>
      <c r="F25" s="36">
        <v>12289</v>
      </c>
      <c r="G25" s="36">
        <v>10289</v>
      </c>
      <c r="H25" s="36">
        <v>33568</v>
      </c>
      <c r="I25" s="36">
        <v>96950</v>
      </c>
      <c r="J25" s="36">
        <v>59718</v>
      </c>
      <c r="K25" s="36">
        <v>58510</v>
      </c>
      <c r="L25" s="36">
        <v>71025</v>
      </c>
      <c r="M25" s="36">
        <v>2377</v>
      </c>
      <c r="N25" s="36">
        <v>358147</v>
      </c>
      <c r="P25" s="62" t="s">
        <v>247</v>
      </c>
      <c r="R25" s="36">
        <v>-583</v>
      </c>
      <c r="S25" s="36">
        <v>6655</v>
      </c>
      <c r="T25" s="36">
        <v>27565</v>
      </c>
      <c r="U25" s="36">
        <v>227668</v>
      </c>
      <c r="V25" s="36">
        <v>46786</v>
      </c>
      <c r="W25" s="36">
        <v>246079</v>
      </c>
      <c r="X25" s="36">
        <v>7188</v>
      </c>
      <c r="Y25" s="36">
        <v>11000</v>
      </c>
      <c r="Z25" s="36">
        <v>572358</v>
      </c>
      <c r="AB25" s="62" t="s">
        <v>247</v>
      </c>
      <c r="AD25" s="36">
        <v>6389</v>
      </c>
      <c r="AE25" s="36">
        <v>12303</v>
      </c>
      <c r="AF25" s="36">
        <v>656</v>
      </c>
      <c r="AG25" s="36">
        <v>2659</v>
      </c>
      <c r="AH25" s="36">
        <v>17227</v>
      </c>
      <c r="AI25" s="36">
        <v>60214</v>
      </c>
      <c r="AJ25" s="36">
        <v>6326</v>
      </c>
      <c r="AK25" s="36">
        <v>105774</v>
      </c>
      <c r="AM25" s="62" t="s">
        <v>247</v>
      </c>
      <c r="AO25" s="36">
        <v>0</v>
      </c>
      <c r="AP25" s="36">
        <v>-90248</v>
      </c>
      <c r="AQ25" s="36">
        <v>16840</v>
      </c>
      <c r="AR25" s="36">
        <v>-2788</v>
      </c>
      <c r="AS25" s="36">
        <v>-58</v>
      </c>
      <c r="AT25" s="36">
        <v>-76254</v>
      </c>
      <c r="AU25" s="36"/>
      <c r="AV25" s="36">
        <v>11736</v>
      </c>
      <c r="AW25" s="36">
        <v>6989</v>
      </c>
      <c r="AX25" s="36">
        <v>11387</v>
      </c>
      <c r="AY25" s="36">
        <v>30112</v>
      </c>
      <c r="BA25" s="62" t="s">
        <v>247</v>
      </c>
      <c r="BC25" s="36">
        <v>-254</v>
      </c>
      <c r="BD25" s="36">
        <v>-254</v>
      </c>
      <c r="BF25" s="36">
        <v>0</v>
      </c>
      <c r="BG25" s="36">
        <v>842</v>
      </c>
      <c r="BH25" s="36">
        <v>842</v>
      </c>
      <c r="BJ25" s="36">
        <v>-19609</v>
      </c>
      <c r="BK25" s="36">
        <v>10101</v>
      </c>
      <c r="BL25" s="36">
        <v>-9508</v>
      </c>
      <c r="BN25" s="36">
        <v>12694</v>
      </c>
      <c r="BO25" s="36">
        <v>12694</v>
      </c>
      <c r="BQ25" s="62" t="s">
        <v>247</v>
      </c>
      <c r="BS25" s="36">
        <v>9139</v>
      </c>
      <c r="BT25" s="36">
        <v>0</v>
      </c>
      <c r="BU25" s="36">
        <v>0</v>
      </c>
      <c r="BV25" s="36">
        <v>9139</v>
      </c>
      <c r="BX25" s="36">
        <v>1003050</v>
      </c>
    </row>
    <row r="26" spans="1:77" s="4" customFormat="1" ht="12" customHeight="1" x14ac:dyDescent="0.2">
      <c r="A26" s="85" t="s">
        <v>213</v>
      </c>
      <c r="B26" s="4" t="s">
        <v>258</v>
      </c>
      <c r="D26" s="57">
        <v>4562</v>
      </c>
      <c r="E26" s="57">
        <v>-609</v>
      </c>
      <c r="F26" s="57">
        <v>1489</v>
      </c>
      <c r="G26" s="57">
        <v>0</v>
      </c>
      <c r="H26" s="57">
        <v>13233</v>
      </c>
      <c r="I26" s="57">
        <v>88319</v>
      </c>
      <c r="J26" s="57">
        <v>58448</v>
      </c>
      <c r="K26" s="57">
        <v>48299</v>
      </c>
      <c r="L26" s="57">
        <v>55557</v>
      </c>
      <c r="M26" s="57">
        <v>2805</v>
      </c>
      <c r="N26" s="57">
        <v>272103</v>
      </c>
      <c r="P26" s="4" t="s">
        <v>258</v>
      </c>
      <c r="R26" s="57">
        <v>-314</v>
      </c>
      <c r="S26" s="57">
        <v>3392</v>
      </c>
      <c r="T26" s="57">
        <v>24256</v>
      </c>
      <c r="U26" s="57">
        <v>224154</v>
      </c>
      <c r="V26" s="57">
        <v>36998</v>
      </c>
      <c r="W26" s="57">
        <v>236290</v>
      </c>
      <c r="X26" s="57">
        <v>-1</v>
      </c>
      <c r="Y26" s="57">
        <v>-634</v>
      </c>
      <c r="Z26" s="57">
        <v>524141</v>
      </c>
      <c r="AB26" s="4" t="s">
        <v>258</v>
      </c>
      <c r="AD26" s="57">
        <v>-282</v>
      </c>
      <c r="AE26" s="57">
        <v>2581</v>
      </c>
      <c r="AF26" s="57">
        <v>-9677</v>
      </c>
      <c r="AG26" s="57">
        <v>2659</v>
      </c>
      <c r="AH26" s="57">
        <v>6895</v>
      </c>
      <c r="AI26" s="57">
        <v>51164</v>
      </c>
      <c r="AJ26" s="57">
        <v>-4007</v>
      </c>
      <c r="AK26" s="57">
        <v>49333</v>
      </c>
      <c r="AM26" s="4" t="s">
        <v>258</v>
      </c>
      <c r="AO26" s="57">
        <v>0</v>
      </c>
      <c r="AP26" s="57">
        <v>-90248</v>
      </c>
      <c r="AQ26" s="57">
        <v>6507</v>
      </c>
      <c r="AR26" s="57">
        <v>-2788</v>
      </c>
      <c r="AS26" s="57">
        <v>0</v>
      </c>
      <c r="AT26" s="57">
        <v>-86529</v>
      </c>
      <c r="AU26" s="57"/>
      <c r="AV26" s="57">
        <v>1813</v>
      </c>
      <c r="AW26" s="57">
        <v>-801</v>
      </c>
      <c r="AX26" s="57">
        <v>0</v>
      </c>
      <c r="AY26" s="57">
        <v>1012</v>
      </c>
      <c r="BA26" s="4" t="s">
        <v>258</v>
      </c>
      <c r="BC26" s="57">
        <v>-280</v>
      </c>
      <c r="BD26" s="57">
        <v>-280</v>
      </c>
      <c r="BF26" s="57">
        <v>0</v>
      </c>
      <c r="BG26" s="57">
        <v>0</v>
      </c>
      <c r="BH26" s="57">
        <v>0</v>
      </c>
      <c r="BJ26" s="57">
        <v>-16975</v>
      </c>
      <c r="BK26" s="57">
        <v>0</v>
      </c>
      <c r="BL26" s="57">
        <v>-16975</v>
      </c>
      <c r="BN26" s="57">
        <v>0</v>
      </c>
      <c r="BO26" s="57">
        <v>0</v>
      </c>
      <c r="BQ26" s="4" t="s">
        <v>258</v>
      </c>
      <c r="BS26" s="57">
        <v>0</v>
      </c>
      <c r="BT26" s="57">
        <v>0</v>
      </c>
      <c r="BU26" s="57">
        <v>0</v>
      </c>
      <c r="BV26" s="57">
        <v>0</v>
      </c>
      <c r="BX26" s="57">
        <v>742805</v>
      </c>
    </row>
    <row r="27" spans="1:77" s="4" customFormat="1" ht="12" customHeight="1" x14ac:dyDescent="0.2">
      <c r="A27" s="85" t="s">
        <v>264</v>
      </c>
      <c r="B27" s="4" t="s">
        <v>264</v>
      </c>
      <c r="D27" s="57">
        <v>10952</v>
      </c>
      <c r="E27" s="57">
        <v>0</v>
      </c>
      <c r="F27" s="57">
        <v>10368</v>
      </c>
      <c r="G27" s="57">
        <v>10245</v>
      </c>
      <c r="H27" s="57">
        <v>20569</v>
      </c>
      <c r="I27" s="57">
        <v>10369</v>
      </c>
      <c r="J27" s="57">
        <v>0</v>
      </c>
      <c r="K27" s="57">
        <v>10418</v>
      </c>
      <c r="L27" s="57">
        <v>15394</v>
      </c>
      <c r="M27" s="57">
        <v>0</v>
      </c>
      <c r="N27" s="57">
        <v>88315</v>
      </c>
      <c r="P27" s="4" t="s">
        <v>264</v>
      </c>
      <c r="R27" s="57">
        <v>-269</v>
      </c>
      <c r="S27" s="57">
        <v>3263</v>
      </c>
      <c r="T27" s="57">
        <v>0</v>
      </c>
      <c r="U27" s="57">
        <v>3514</v>
      </c>
      <c r="V27" s="57">
        <v>9788</v>
      </c>
      <c r="W27" s="57">
        <v>9789</v>
      </c>
      <c r="X27" s="57">
        <v>7189</v>
      </c>
      <c r="Y27" s="57">
        <v>11634</v>
      </c>
      <c r="Z27" s="57">
        <v>44908</v>
      </c>
      <c r="AB27" s="4" t="s">
        <v>264</v>
      </c>
      <c r="AD27" s="57">
        <v>6671</v>
      </c>
      <c r="AE27" s="57">
        <v>9722</v>
      </c>
      <c r="AF27" s="57">
        <v>10333</v>
      </c>
      <c r="AG27" s="57">
        <v>0</v>
      </c>
      <c r="AH27" s="57">
        <v>10332</v>
      </c>
      <c r="AI27" s="57">
        <v>9050</v>
      </c>
      <c r="AJ27" s="57">
        <v>10333</v>
      </c>
      <c r="AK27" s="57">
        <v>56441</v>
      </c>
      <c r="AM27" s="4" t="s">
        <v>264</v>
      </c>
      <c r="AO27" s="57">
        <v>0</v>
      </c>
      <c r="AP27" s="57">
        <v>0</v>
      </c>
      <c r="AQ27" s="57">
        <v>10333</v>
      </c>
      <c r="AR27" s="57">
        <v>0</v>
      </c>
      <c r="AS27" s="57">
        <v>0</v>
      </c>
      <c r="AT27" s="57">
        <v>10333</v>
      </c>
      <c r="AU27" s="57"/>
      <c r="AV27" s="57">
        <v>9156</v>
      </c>
      <c r="AW27" s="57">
        <v>7790</v>
      </c>
      <c r="AX27" s="57">
        <v>11387</v>
      </c>
      <c r="AY27" s="57">
        <v>28333</v>
      </c>
      <c r="BA27" s="4" t="s">
        <v>264</v>
      </c>
      <c r="BC27" s="57">
        <v>0</v>
      </c>
      <c r="BD27" s="57">
        <v>0</v>
      </c>
      <c r="BF27" s="57">
        <v>0</v>
      </c>
      <c r="BG27" s="57">
        <v>842</v>
      </c>
      <c r="BH27" s="57">
        <v>842</v>
      </c>
      <c r="BJ27" s="57">
        <v>0</v>
      </c>
      <c r="BK27" s="57">
        <v>10101</v>
      </c>
      <c r="BL27" s="57">
        <v>10101</v>
      </c>
      <c r="BN27" s="57">
        <v>12694</v>
      </c>
      <c r="BO27" s="57">
        <v>12694</v>
      </c>
      <c r="BQ27" s="4" t="s">
        <v>264</v>
      </c>
      <c r="BS27" s="57">
        <v>9139</v>
      </c>
      <c r="BT27" s="57">
        <v>0</v>
      </c>
      <c r="BU27" s="57">
        <v>0</v>
      </c>
      <c r="BV27" s="57">
        <v>9139</v>
      </c>
      <c r="BX27" s="57">
        <v>261106</v>
      </c>
    </row>
    <row r="28" spans="1:77" s="4" customFormat="1" ht="12" customHeight="1" x14ac:dyDescent="0.2">
      <c r="A28" s="83" t="s">
        <v>210</v>
      </c>
      <c r="B28" s="4" t="s">
        <v>205</v>
      </c>
      <c r="D28" s="57">
        <v>-158</v>
      </c>
      <c r="E28" s="57">
        <v>-1326</v>
      </c>
      <c r="F28" s="57">
        <v>432</v>
      </c>
      <c r="G28" s="57">
        <v>44</v>
      </c>
      <c r="H28" s="57">
        <v>-234</v>
      </c>
      <c r="I28" s="57">
        <v>-1738</v>
      </c>
      <c r="J28" s="57">
        <v>1129</v>
      </c>
      <c r="K28" s="57">
        <v>-207</v>
      </c>
      <c r="L28" s="57">
        <v>-183</v>
      </c>
      <c r="M28" s="57">
        <v>-428</v>
      </c>
      <c r="N28" s="57">
        <v>-2669</v>
      </c>
      <c r="P28" s="4" t="s">
        <v>205</v>
      </c>
      <c r="R28" s="57">
        <v>0</v>
      </c>
      <c r="S28" s="57">
        <v>0</v>
      </c>
      <c r="T28" s="57">
        <v>0</v>
      </c>
      <c r="U28" s="57">
        <v>0</v>
      </c>
      <c r="V28" s="57">
        <v>0</v>
      </c>
      <c r="W28" s="57">
        <v>0</v>
      </c>
      <c r="X28" s="57">
        <v>0</v>
      </c>
      <c r="Y28" s="57">
        <v>0</v>
      </c>
      <c r="Z28" s="57">
        <v>0</v>
      </c>
      <c r="AB28" s="4" t="s">
        <v>205</v>
      </c>
      <c r="AD28" s="57">
        <v>0</v>
      </c>
      <c r="AE28" s="57">
        <v>0</v>
      </c>
      <c r="AF28" s="57">
        <v>0</v>
      </c>
      <c r="AG28" s="57">
        <v>0</v>
      </c>
      <c r="AH28" s="57">
        <v>0</v>
      </c>
      <c r="AI28" s="57">
        <v>0</v>
      </c>
      <c r="AJ28" s="57">
        <v>0</v>
      </c>
      <c r="AK28" s="57">
        <v>0</v>
      </c>
      <c r="AM28" s="4" t="s">
        <v>205</v>
      </c>
      <c r="AO28" s="57">
        <v>0</v>
      </c>
      <c r="AP28" s="57">
        <v>0</v>
      </c>
      <c r="AQ28" s="57">
        <v>0</v>
      </c>
      <c r="AR28" s="57">
        <v>0</v>
      </c>
      <c r="AS28" s="57">
        <v>-58</v>
      </c>
      <c r="AT28" s="57">
        <v>-58</v>
      </c>
      <c r="AU28" s="57"/>
      <c r="AV28" s="57">
        <v>767</v>
      </c>
      <c r="AW28" s="57">
        <v>0</v>
      </c>
      <c r="AX28" s="57">
        <v>0</v>
      </c>
      <c r="AY28" s="57">
        <v>767</v>
      </c>
      <c r="BA28" s="4" t="s">
        <v>205</v>
      </c>
      <c r="BC28" s="57">
        <v>26</v>
      </c>
      <c r="BD28" s="57">
        <v>26</v>
      </c>
      <c r="BF28" s="57">
        <v>0</v>
      </c>
      <c r="BG28" s="57">
        <v>0</v>
      </c>
      <c r="BH28" s="57">
        <v>0</v>
      </c>
      <c r="BJ28" s="57">
        <v>-2635</v>
      </c>
      <c r="BK28" s="57">
        <v>0</v>
      </c>
      <c r="BL28" s="57">
        <v>-2635</v>
      </c>
      <c r="BN28" s="57">
        <v>0</v>
      </c>
      <c r="BO28" s="57">
        <v>0</v>
      </c>
      <c r="BQ28" s="4" t="s">
        <v>205</v>
      </c>
      <c r="BS28" s="57">
        <v>0</v>
      </c>
      <c r="BT28" s="57">
        <v>0</v>
      </c>
      <c r="BU28" s="57">
        <v>0</v>
      </c>
      <c r="BV28" s="57">
        <v>9139</v>
      </c>
      <c r="BX28" s="57">
        <v>-4569</v>
      </c>
    </row>
    <row r="29" spans="1:77" s="4" customFormat="1" ht="12" customHeight="1" x14ac:dyDescent="0.2">
      <c r="A29" s="85" t="s">
        <v>250</v>
      </c>
      <c r="B29" s="4" t="s">
        <v>251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141</v>
      </c>
      <c r="K29" s="57">
        <v>0</v>
      </c>
      <c r="L29" s="57">
        <v>257</v>
      </c>
      <c r="M29" s="57">
        <v>0</v>
      </c>
      <c r="N29" s="57">
        <v>398</v>
      </c>
      <c r="P29" s="4" t="s">
        <v>251</v>
      </c>
      <c r="R29" s="57">
        <v>0</v>
      </c>
      <c r="S29" s="57">
        <v>0</v>
      </c>
      <c r="T29" s="57">
        <v>3309</v>
      </c>
      <c r="U29" s="57">
        <v>0</v>
      </c>
      <c r="V29" s="57">
        <v>0</v>
      </c>
      <c r="W29" s="57">
        <v>0</v>
      </c>
      <c r="X29" s="57">
        <v>0</v>
      </c>
      <c r="Y29" s="57">
        <v>0</v>
      </c>
      <c r="Z29" s="57">
        <v>3309</v>
      </c>
      <c r="AA29" s="57" t="s">
        <v>288</v>
      </c>
      <c r="AB29" s="4" t="s">
        <v>251</v>
      </c>
      <c r="AD29" s="57">
        <v>0</v>
      </c>
      <c r="AE29" s="57">
        <v>0</v>
      </c>
      <c r="AF29" s="57">
        <v>0</v>
      </c>
      <c r="AG29" s="57">
        <v>0</v>
      </c>
      <c r="AH29" s="57">
        <v>0</v>
      </c>
      <c r="AI29" s="57">
        <v>0</v>
      </c>
      <c r="AJ29" s="57">
        <v>0</v>
      </c>
      <c r="AK29" s="57">
        <v>0</v>
      </c>
      <c r="AM29" s="4" t="s">
        <v>251</v>
      </c>
      <c r="AO29" s="57">
        <v>0</v>
      </c>
      <c r="AP29" s="57">
        <v>0</v>
      </c>
      <c r="AQ29" s="57">
        <v>0</v>
      </c>
      <c r="AR29" s="57">
        <v>0</v>
      </c>
      <c r="AS29" s="57">
        <v>0</v>
      </c>
      <c r="AT29" s="57">
        <v>0</v>
      </c>
      <c r="AU29" s="57" t="s">
        <v>288</v>
      </c>
      <c r="AV29" s="57">
        <v>0</v>
      </c>
      <c r="AW29" s="57">
        <v>0</v>
      </c>
      <c r="AX29" s="57">
        <v>0</v>
      </c>
      <c r="AY29" s="57">
        <v>0</v>
      </c>
      <c r="BA29" s="4" t="s">
        <v>251</v>
      </c>
      <c r="BC29" s="57">
        <v>0</v>
      </c>
      <c r="BD29" s="57">
        <v>0</v>
      </c>
      <c r="BF29" s="57">
        <v>0</v>
      </c>
      <c r="BG29" s="57">
        <v>0</v>
      </c>
      <c r="BH29" s="57">
        <v>0</v>
      </c>
      <c r="BJ29" s="57">
        <v>1</v>
      </c>
      <c r="BK29" s="57">
        <v>0</v>
      </c>
      <c r="BL29" s="57">
        <v>1</v>
      </c>
      <c r="BN29" s="57">
        <v>0</v>
      </c>
      <c r="BO29" s="57">
        <v>0</v>
      </c>
      <c r="BQ29" s="4" t="s">
        <v>251</v>
      </c>
      <c r="BS29" s="57">
        <v>0</v>
      </c>
      <c r="BT29" s="57">
        <v>0</v>
      </c>
      <c r="BU29" s="57">
        <v>0</v>
      </c>
      <c r="BV29" s="57">
        <v>0</v>
      </c>
      <c r="BX29" s="57">
        <v>3708</v>
      </c>
    </row>
    <row r="30" spans="1:77" s="4" customFormat="1" ht="6.95" customHeight="1" x14ac:dyDescent="0.15">
      <c r="A30" s="84"/>
      <c r="B30" s="62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P30" s="62"/>
      <c r="R30" s="57"/>
      <c r="S30" s="57"/>
      <c r="T30" s="57"/>
      <c r="U30" s="57"/>
      <c r="V30" s="57"/>
      <c r="W30" s="57"/>
      <c r="X30" s="57"/>
      <c r="Y30" s="57"/>
      <c r="Z30" s="57"/>
      <c r="AB30" s="62"/>
      <c r="AD30" s="57"/>
      <c r="AE30" s="57"/>
      <c r="AF30" s="57"/>
      <c r="AG30" s="57"/>
      <c r="AH30" s="57"/>
      <c r="AI30" s="57"/>
      <c r="AJ30" s="57"/>
      <c r="AK30" s="57"/>
      <c r="AM30" s="62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BA30" s="62"/>
      <c r="BC30" s="57"/>
      <c r="BD30" s="57"/>
      <c r="BF30" s="57"/>
      <c r="BG30" s="57"/>
      <c r="BH30" s="57"/>
      <c r="BJ30" s="57"/>
      <c r="BK30" s="57"/>
      <c r="BL30" s="57"/>
      <c r="BN30" s="57"/>
      <c r="BO30" s="57"/>
      <c r="BQ30" s="62"/>
      <c r="BS30" s="57"/>
      <c r="BT30" s="57"/>
      <c r="BU30" s="57"/>
      <c r="BV30" s="57"/>
      <c r="BX30" s="57"/>
    </row>
    <row r="31" spans="1:77" s="54" customFormat="1" ht="16.5" customHeight="1" x14ac:dyDescent="0.2">
      <c r="A31" s="85" t="s">
        <v>208</v>
      </c>
      <c r="B31" s="53" t="s">
        <v>296</v>
      </c>
      <c r="D31" s="29">
        <v>34342</v>
      </c>
      <c r="E31" s="29">
        <v>-54658</v>
      </c>
      <c r="F31" s="29">
        <v>18150</v>
      </c>
      <c r="G31" s="29">
        <v>7509</v>
      </c>
      <c r="H31" s="29">
        <v>14573</v>
      </c>
      <c r="I31" s="29">
        <v>74042</v>
      </c>
      <c r="J31" s="29">
        <v>166281</v>
      </c>
      <c r="K31" s="29">
        <v>15608</v>
      </c>
      <c r="L31" s="29">
        <v>93004</v>
      </c>
      <c r="M31" s="29">
        <v>-50403</v>
      </c>
      <c r="N31" s="29">
        <v>318448</v>
      </c>
      <c r="P31" s="53" t="s">
        <v>296</v>
      </c>
      <c r="R31" s="29">
        <v>3288</v>
      </c>
      <c r="S31" s="29">
        <v>38767</v>
      </c>
      <c r="T31" s="29">
        <v>-16434</v>
      </c>
      <c r="U31" s="29">
        <v>410986</v>
      </c>
      <c r="V31" s="29">
        <v>316585</v>
      </c>
      <c r="W31" s="29">
        <v>203763</v>
      </c>
      <c r="X31" s="29">
        <v>-28478</v>
      </c>
      <c r="Y31" s="29">
        <v>16724</v>
      </c>
      <c r="Z31" s="29">
        <v>945201</v>
      </c>
      <c r="AB31" s="53" t="s">
        <v>296</v>
      </c>
      <c r="AD31" s="29">
        <v>-26783</v>
      </c>
      <c r="AE31" s="29">
        <v>7246</v>
      </c>
      <c r="AF31" s="29">
        <v>14609</v>
      </c>
      <c r="AG31" s="29">
        <v>27900</v>
      </c>
      <c r="AH31" s="29">
        <v>41312</v>
      </c>
      <c r="AI31" s="29">
        <v>143142</v>
      </c>
      <c r="AJ31" s="29">
        <v>18906</v>
      </c>
      <c r="AK31" s="29">
        <v>226332</v>
      </c>
      <c r="AM31" s="53" t="s">
        <v>296</v>
      </c>
      <c r="AO31" s="29">
        <v>-1098</v>
      </c>
      <c r="AP31" s="29">
        <v>-66656</v>
      </c>
      <c r="AQ31" s="29">
        <v>5879</v>
      </c>
      <c r="AR31" s="29">
        <v>-7783</v>
      </c>
      <c r="AS31" s="29">
        <v>58031</v>
      </c>
      <c r="AT31" s="29">
        <v>-11627</v>
      </c>
      <c r="AU31" s="105"/>
      <c r="AV31" s="29">
        <v>52835</v>
      </c>
      <c r="AW31" s="29">
        <v>44784</v>
      </c>
      <c r="AX31" s="29">
        <v>32472</v>
      </c>
      <c r="AY31" s="29">
        <v>130091</v>
      </c>
      <c r="BA31" s="53" t="s">
        <v>296</v>
      </c>
      <c r="BC31" s="29">
        <v>17765</v>
      </c>
      <c r="BD31" s="29">
        <v>17765</v>
      </c>
      <c r="BF31" s="29">
        <v>-214</v>
      </c>
      <c r="BG31" s="29">
        <v>43648</v>
      </c>
      <c r="BH31" s="29">
        <v>43434</v>
      </c>
      <c r="BJ31" s="29">
        <v>-25720</v>
      </c>
      <c r="BK31" s="29">
        <v>39464</v>
      </c>
      <c r="BL31" s="29">
        <v>13744</v>
      </c>
      <c r="BN31" s="29">
        <v>44068</v>
      </c>
      <c r="BO31" s="29">
        <v>44068</v>
      </c>
      <c r="BQ31" s="53" t="s">
        <v>296</v>
      </c>
      <c r="BS31" s="29">
        <v>29919</v>
      </c>
      <c r="BT31" s="29">
        <v>29</v>
      </c>
      <c r="BU31" s="29">
        <v>17409</v>
      </c>
      <c r="BV31" s="29">
        <v>47357</v>
      </c>
      <c r="BX31" s="29">
        <v>1774813</v>
      </c>
      <c r="BY31" s="106"/>
    </row>
    <row r="32" spans="1:77" s="55" customFormat="1" ht="6" customHeight="1" x14ac:dyDescent="0.2">
      <c r="A32" s="85"/>
      <c r="B32" s="10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P32" s="108"/>
      <c r="R32" s="105"/>
      <c r="S32" s="105"/>
      <c r="T32" s="105"/>
      <c r="U32" s="105"/>
      <c r="V32" s="105"/>
      <c r="W32" s="105"/>
      <c r="X32" s="105"/>
      <c r="Y32" s="105"/>
      <c r="Z32" s="105"/>
      <c r="AB32" s="108"/>
      <c r="AD32" s="105"/>
      <c r="AE32" s="105"/>
      <c r="AF32" s="105"/>
      <c r="AG32" s="105"/>
      <c r="AH32" s="105"/>
      <c r="AI32" s="105"/>
      <c r="AJ32" s="105"/>
      <c r="AK32" s="105"/>
      <c r="AM32" s="108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BA32" s="108"/>
      <c r="BC32" s="105"/>
      <c r="BD32" s="105"/>
      <c r="BF32" s="105"/>
      <c r="BG32" s="105"/>
      <c r="BH32" s="105"/>
      <c r="BJ32" s="105"/>
      <c r="BK32" s="105"/>
      <c r="BL32" s="105"/>
      <c r="BN32" s="105"/>
      <c r="BO32" s="105"/>
      <c r="BQ32" s="108"/>
      <c r="BS32" s="105"/>
      <c r="BT32" s="105"/>
      <c r="BU32" s="105"/>
      <c r="BV32" s="105"/>
      <c r="BX32" s="105"/>
    </row>
    <row r="33" spans="1:244" s="54" customFormat="1" ht="16.5" customHeight="1" x14ac:dyDescent="0.2">
      <c r="A33" s="87" t="s">
        <v>212</v>
      </c>
      <c r="B33" s="53" t="s">
        <v>297</v>
      </c>
      <c r="D33" s="29">
        <v>1073954</v>
      </c>
      <c r="E33" s="29">
        <v>2300878</v>
      </c>
      <c r="F33" s="29">
        <v>1424750</v>
      </c>
      <c r="G33" s="29">
        <v>271412</v>
      </c>
      <c r="H33" s="29">
        <v>415218</v>
      </c>
      <c r="I33" s="29">
        <v>2996014</v>
      </c>
      <c r="J33" s="29">
        <v>4863014</v>
      </c>
      <c r="K33" s="29">
        <v>2017457</v>
      </c>
      <c r="L33" s="29">
        <v>2204804</v>
      </c>
      <c r="M33" s="29">
        <v>796015</v>
      </c>
      <c r="N33" s="29">
        <v>18363516</v>
      </c>
      <c r="P33" s="53" t="s">
        <v>297</v>
      </c>
      <c r="R33" s="29">
        <v>694214</v>
      </c>
      <c r="S33" s="29">
        <v>2341672</v>
      </c>
      <c r="T33" s="29">
        <v>1333808</v>
      </c>
      <c r="U33" s="29">
        <v>6885103</v>
      </c>
      <c r="V33" s="29">
        <v>3101160</v>
      </c>
      <c r="W33" s="29">
        <v>2476770</v>
      </c>
      <c r="X33" s="29">
        <v>1203602</v>
      </c>
      <c r="Y33" s="29">
        <v>1018823</v>
      </c>
      <c r="Z33" s="29">
        <v>19055152</v>
      </c>
      <c r="AB33" s="53" t="s">
        <v>297</v>
      </c>
      <c r="AD33" s="29">
        <v>631277</v>
      </c>
      <c r="AE33" s="29">
        <v>2229299</v>
      </c>
      <c r="AF33" s="29">
        <v>1073802</v>
      </c>
      <c r="AG33" s="29">
        <v>1758359</v>
      </c>
      <c r="AH33" s="29">
        <v>519195</v>
      </c>
      <c r="AI33" s="29">
        <v>3318877</v>
      </c>
      <c r="AJ33" s="29">
        <v>721700</v>
      </c>
      <c r="AK33" s="29">
        <v>10252509</v>
      </c>
      <c r="AM33" s="53" t="s">
        <v>297</v>
      </c>
      <c r="AO33" s="29">
        <v>1398876</v>
      </c>
      <c r="AP33" s="29">
        <v>971789</v>
      </c>
      <c r="AQ33" s="29">
        <v>1080797</v>
      </c>
      <c r="AR33" s="29">
        <v>163189</v>
      </c>
      <c r="AS33" s="29">
        <v>2049547</v>
      </c>
      <c r="AT33" s="29">
        <v>5664198</v>
      </c>
      <c r="AU33" s="105"/>
      <c r="AV33" s="29">
        <v>1742020</v>
      </c>
      <c r="AW33" s="29">
        <v>820977</v>
      </c>
      <c r="AX33" s="29">
        <v>1281729</v>
      </c>
      <c r="AY33" s="29">
        <v>3844726</v>
      </c>
      <c r="BA33" s="53" t="s">
        <v>297</v>
      </c>
      <c r="BC33" s="29">
        <v>965486</v>
      </c>
      <c r="BD33" s="29">
        <v>965486</v>
      </c>
      <c r="BF33" s="29">
        <v>30701</v>
      </c>
      <c r="BG33" s="29">
        <v>549447</v>
      </c>
      <c r="BH33" s="29">
        <v>580148</v>
      </c>
      <c r="BJ33" s="29">
        <v>2652779</v>
      </c>
      <c r="BK33" s="29">
        <v>594301</v>
      </c>
      <c r="BL33" s="29">
        <v>3247080</v>
      </c>
      <c r="BN33" s="29">
        <v>749859</v>
      </c>
      <c r="BO33" s="29">
        <v>749859</v>
      </c>
      <c r="BQ33" s="53" t="s">
        <v>297</v>
      </c>
      <c r="BS33" s="29">
        <v>283007</v>
      </c>
      <c r="BT33" s="29">
        <v>4808</v>
      </c>
      <c r="BU33" s="29">
        <v>79292</v>
      </c>
      <c r="BV33" s="29">
        <v>367107</v>
      </c>
      <c r="BX33" s="29">
        <v>63089781</v>
      </c>
      <c r="BY33" s="106"/>
      <c r="BZ33" s="106"/>
    </row>
    <row r="34" spans="1:244" s="54" customFormat="1" ht="15" customHeight="1" x14ac:dyDescent="0.15">
      <c r="A34" s="87"/>
      <c r="B34" s="4"/>
      <c r="C34" s="4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4"/>
      <c r="P34" s="4"/>
      <c r="Q34" s="4"/>
      <c r="R34" s="57"/>
      <c r="S34" s="57"/>
      <c r="T34" s="57"/>
      <c r="U34" s="57"/>
      <c r="V34" s="57"/>
      <c r="W34" s="57"/>
      <c r="X34" s="57"/>
      <c r="Y34" s="57"/>
      <c r="Z34" s="57"/>
      <c r="AA34" s="4"/>
      <c r="AB34" s="4"/>
      <c r="AC34" s="4"/>
      <c r="AD34" s="57"/>
      <c r="AE34" s="57"/>
      <c r="AF34" s="57"/>
      <c r="AG34" s="57"/>
      <c r="AH34" s="57"/>
      <c r="AI34" s="57"/>
      <c r="AJ34" s="57"/>
      <c r="AK34" s="57"/>
      <c r="AL34" s="4"/>
      <c r="AM34" s="4"/>
      <c r="AN34" s="4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4"/>
      <c r="BA34" s="4"/>
      <c r="BB34" s="4"/>
      <c r="BC34" s="57"/>
      <c r="BD34" s="57"/>
      <c r="BE34" s="4"/>
      <c r="BF34" s="57"/>
      <c r="BG34" s="57"/>
      <c r="BH34" s="57"/>
      <c r="BI34" s="4"/>
      <c r="BJ34" s="57"/>
      <c r="BK34" s="57"/>
      <c r="BL34" s="57"/>
      <c r="BM34" s="4"/>
      <c r="BN34" s="57"/>
      <c r="BO34" s="57"/>
      <c r="BP34" s="4"/>
      <c r="BQ34" s="4"/>
      <c r="BR34" s="4"/>
      <c r="BS34" s="57"/>
      <c r="BT34" s="57"/>
      <c r="BU34" s="57"/>
      <c r="BV34" s="57"/>
      <c r="BW34" s="4"/>
      <c r="BX34" s="57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</row>
    <row r="35" spans="1:244" s="54" customFormat="1" ht="15" customHeight="1" x14ac:dyDescent="0.15">
      <c r="A35" s="84" t="s">
        <v>204</v>
      </c>
      <c r="B35" s="4" t="s">
        <v>237</v>
      </c>
      <c r="C35" s="4"/>
      <c r="D35" s="57">
        <v>9331</v>
      </c>
      <c r="E35" s="57">
        <v>34371</v>
      </c>
      <c r="F35" s="57">
        <v>5246</v>
      </c>
      <c r="G35" s="57">
        <v>0</v>
      </c>
      <c r="H35" s="57">
        <v>-460</v>
      </c>
      <c r="I35" s="57">
        <v>0</v>
      </c>
      <c r="J35" s="57">
        <v>0</v>
      </c>
      <c r="K35" s="57">
        <v>0</v>
      </c>
      <c r="L35" s="57">
        <v>1727</v>
      </c>
      <c r="M35" s="57">
        <v>169067</v>
      </c>
      <c r="N35" s="57">
        <v>219282</v>
      </c>
      <c r="O35" s="4"/>
      <c r="P35" s="4" t="s">
        <v>233</v>
      </c>
      <c r="Q35" s="4"/>
      <c r="R35" s="57">
        <v>0</v>
      </c>
      <c r="S35" s="57">
        <v>10514</v>
      </c>
      <c r="T35" s="57">
        <v>-3000</v>
      </c>
      <c r="U35" s="57">
        <v>-1</v>
      </c>
      <c r="V35" s="57">
        <v>0</v>
      </c>
      <c r="W35" s="57">
        <v>49221</v>
      </c>
      <c r="X35" s="57">
        <v>69418</v>
      </c>
      <c r="Y35" s="57">
        <v>474</v>
      </c>
      <c r="Z35" s="57">
        <v>126626</v>
      </c>
      <c r="AA35" s="4"/>
      <c r="AB35" s="4" t="s">
        <v>233</v>
      </c>
      <c r="AC35" s="4"/>
      <c r="AD35" s="57">
        <v>10575</v>
      </c>
      <c r="AE35" s="57">
        <v>0</v>
      </c>
      <c r="AF35" s="57">
        <v>0</v>
      </c>
      <c r="AG35" s="57">
        <v>0</v>
      </c>
      <c r="AH35" s="57">
        <v>0</v>
      </c>
      <c r="AI35" s="57">
        <v>0</v>
      </c>
      <c r="AJ35" s="57">
        <v>0</v>
      </c>
      <c r="AK35" s="57">
        <v>10575</v>
      </c>
      <c r="AL35" s="4"/>
      <c r="AM35" s="4" t="s">
        <v>233</v>
      </c>
      <c r="AN35" s="4"/>
      <c r="AO35" s="57">
        <v>0</v>
      </c>
      <c r="AP35" s="57">
        <v>0</v>
      </c>
      <c r="AQ35" s="57">
        <v>11885</v>
      </c>
      <c r="AR35" s="57">
        <v>0</v>
      </c>
      <c r="AS35" s="57">
        <v>17648</v>
      </c>
      <c r="AT35" s="57">
        <v>29533</v>
      </c>
      <c r="AU35" s="57"/>
      <c r="AV35" s="57">
        <v>0</v>
      </c>
      <c r="AW35" s="57">
        <v>0</v>
      </c>
      <c r="AX35" s="57">
        <v>0</v>
      </c>
      <c r="AY35" s="57">
        <v>0</v>
      </c>
      <c r="AZ35" s="4"/>
      <c r="BA35" s="4" t="s">
        <v>233</v>
      </c>
      <c r="BB35" s="4"/>
      <c r="BC35" s="57">
        <v>0</v>
      </c>
      <c r="BD35" s="57">
        <v>0</v>
      </c>
      <c r="BE35" s="57"/>
      <c r="BF35" s="57">
        <v>-73</v>
      </c>
      <c r="BG35" s="57">
        <v>0</v>
      </c>
      <c r="BH35" s="57">
        <v>-73</v>
      </c>
      <c r="BI35" s="57"/>
      <c r="BJ35" s="57">
        <v>0</v>
      </c>
      <c r="BK35" s="57">
        <v>0</v>
      </c>
      <c r="BL35" s="57">
        <v>0</v>
      </c>
      <c r="BM35" s="57"/>
      <c r="BN35" s="57">
        <v>0</v>
      </c>
      <c r="BO35" s="57">
        <v>0</v>
      </c>
      <c r="BP35" s="4"/>
      <c r="BQ35" s="4" t="s">
        <v>233</v>
      </c>
      <c r="BR35" s="4"/>
      <c r="BS35" s="57">
        <v>0</v>
      </c>
      <c r="BT35" s="57">
        <v>0</v>
      </c>
      <c r="BU35" s="57">
        <v>0</v>
      </c>
      <c r="BV35" s="57">
        <v>0</v>
      </c>
      <c r="BW35" s="57"/>
      <c r="BX35" s="57">
        <v>385943</v>
      </c>
      <c r="BY35" s="109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</row>
    <row r="36" spans="1:244" s="54" customFormat="1" ht="8.1" customHeight="1" x14ac:dyDescent="0.15">
      <c r="A36" s="87"/>
      <c r="B36" s="4"/>
      <c r="C36" s="4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4"/>
      <c r="P36" s="4"/>
      <c r="Q36" s="4"/>
      <c r="R36" s="57"/>
      <c r="S36" s="57"/>
      <c r="T36" s="57"/>
      <c r="U36" s="57"/>
      <c r="V36" s="57"/>
      <c r="W36" s="57"/>
      <c r="X36" s="57"/>
      <c r="Y36" s="57"/>
      <c r="Z36" s="57"/>
      <c r="AA36" s="4"/>
      <c r="AB36" s="4"/>
      <c r="AC36" s="4"/>
      <c r="AD36" s="57"/>
      <c r="AE36" s="57"/>
      <c r="AF36" s="57"/>
      <c r="AG36" s="57"/>
      <c r="AH36" s="57"/>
      <c r="AI36" s="57"/>
      <c r="AJ36" s="57"/>
      <c r="AK36" s="57"/>
      <c r="AL36" s="4"/>
      <c r="AM36" s="4"/>
      <c r="AN36" s="4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4"/>
      <c r="BA36" s="4"/>
      <c r="BB36" s="4"/>
      <c r="BC36" s="57"/>
      <c r="BD36" s="57"/>
      <c r="BE36" s="4"/>
      <c r="BF36" s="57"/>
      <c r="BG36" s="57"/>
      <c r="BH36" s="57"/>
      <c r="BI36" s="4"/>
      <c r="BJ36" s="57"/>
      <c r="BK36" s="57"/>
      <c r="BL36" s="57"/>
      <c r="BM36" s="4"/>
      <c r="BN36" s="57"/>
      <c r="BO36" s="57"/>
      <c r="BP36" s="4"/>
      <c r="BQ36" s="4"/>
      <c r="BR36" s="4"/>
      <c r="BS36" s="57"/>
      <c r="BT36" s="57"/>
      <c r="BU36" s="57"/>
      <c r="BV36" s="57"/>
      <c r="BW36" s="4"/>
      <c r="BX36" s="57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</row>
    <row r="37" spans="1:244" s="54" customFormat="1" ht="16.5" customHeight="1" x14ac:dyDescent="0.2">
      <c r="A37" s="83" t="s">
        <v>211</v>
      </c>
      <c r="B37" s="53" t="s">
        <v>298</v>
      </c>
      <c r="D37" s="29">
        <v>1064623</v>
      </c>
      <c r="E37" s="29">
        <v>2266507</v>
      </c>
      <c r="F37" s="29">
        <v>1419504</v>
      </c>
      <c r="G37" s="29">
        <v>271412</v>
      </c>
      <c r="H37" s="29">
        <v>415678</v>
      </c>
      <c r="I37" s="29">
        <v>2996014</v>
      </c>
      <c r="J37" s="29">
        <v>4863014</v>
      </c>
      <c r="K37" s="29">
        <v>2017457</v>
      </c>
      <c r="L37" s="29">
        <v>2203077</v>
      </c>
      <c r="M37" s="29">
        <v>626948</v>
      </c>
      <c r="N37" s="29">
        <v>18144234</v>
      </c>
      <c r="P37" s="53" t="s">
        <v>298</v>
      </c>
      <c r="R37" s="29">
        <v>694214</v>
      </c>
      <c r="S37" s="29">
        <v>2331158</v>
      </c>
      <c r="T37" s="29">
        <v>1336808</v>
      </c>
      <c r="U37" s="29">
        <v>6885104</v>
      </c>
      <c r="V37" s="29">
        <v>3101160</v>
      </c>
      <c r="W37" s="29">
        <v>2427549</v>
      </c>
      <c r="X37" s="29">
        <v>1134184</v>
      </c>
      <c r="Y37" s="29">
        <v>1018349</v>
      </c>
      <c r="Z37" s="29">
        <v>18928526</v>
      </c>
      <c r="AB37" s="53" t="s">
        <v>298</v>
      </c>
      <c r="AD37" s="29">
        <v>620702</v>
      </c>
      <c r="AE37" s="29">
        <v>2229299</v>
      </c>
      <c r="AF37" s="29">
        <v>1073802</v>
      </c>
      <c r="AG37" s="29">
        <v>1758359</v>
      </c>
      <c r="AH37" s="29">
        <v>519195</v>
      </c>
      <c r="AI37" s="29">
        <v>3318877</v>
      </c>
      <c r="AJ37" s="29">
        <v>721700</v>
      </c>
      <c r="AK37" s="29">
        <v>10241934</v>
      </c>
      <c r="AM37" s="53" t="s">
        <v>298</v>
      </c>
      <c r="AO37" s="29">
        <v>1398876</v>
      </c>
      <c r="AP37" s="29">
        <v>971789</v>
      </c>
      <c r="AQ37" s="29">
        <v>1068912</v>
      </c>
      <c r="AR37" s="29">
        <v>163189</v>
      </c>
      <c r="AS37" s="29">
        <v>2031899</v>
      </c>
      <c r="AT37" s="29">
        <v>5634665</v>
      </c>
      <c r="AU37" s="105"/>
      <c r="AV37" s="29">
        <v>1742020</v>
      </c>
      <c r="AW37" s="29">
        <v>820977</v>
      </c>
      <c r="AX37" s="29">
        <v>1281729</v>
      </c>
      <c r="AY37" s="29">
        <v>3844726</v>
      </c>
      <c r="BA37" s="53" t="s">
        <v>298</v>
      </c>
      <c r="BC37" s="29">
        <v>965486</v>
      </c>
      <c r="BD37" s="29">
        <v>965486</v>
      </c>
      <c r="BF37" s="29">
        <v>30774</v>
      </c>
      <c r="BG37" s="29">
        <v>549447</v>
      </c>
      <c r="BH37" s="29">
        <v>580221</v>
      </c>
      <c r="BJ37" s="29">
        <v>2652779</v>
      </c>
      <c r="BK37" s="29">
        <v>594301</v>
      </c>
      <c r="BL37" s="29">
        <v>3247080</v>
      </c>
      <c r="BN37" s="29">
        <v>749859</v>
      </c>
      <c r="BO37" s="29">
        <v>749859</v>
      </c>
      <c r="BQ37" s="53" t="s">
        <v>298</v>
      </c>
      <c r="BS37" s="29">
        <v>283007</v>
      </c>
      <c r="BT37" s="29">
        <v>4808</v>
      </c>
      <c r="BU37" s="29">
        <v>79292</v>
      </c>
      <c r="BV37" s="29">
        <v>367107</v>
      </c>
      <c r="BX37" s="29">
        <v>62703838</v>
      </c>
      <c r="BY37" s="106"/>
    </row>
    <row r="38" spans="1:244" s="4" customFormat="1" ht="6.95" customHeight="1" x14ac:dyDescent="0.15">
      <c r="A38" s="84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R38" s="57"/>
      <c r="S38" s="57"/>
      <c r="T38" s="57"/>
      <c r="U38" s="57"/>
      <c r="V38" s="57"/>
      <c r="W38" s="57"/>
      <c r="X38" s="57"/>
      <c r="Y38" s="57"/>
      <c r="Z38" s="57"/>
      <c r="AD38" s="57"/>
      <c r="AE38" s="57"/>
      <c r="AF38" s="57"/>
      <c r="AG38" s="57"/>
      <c r="AH38" s="57"/>
      <c r="AI38" s="57"/>
      <c r="AJ38" s="57"/>
      <c r="AK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BC38" s="57"/>
      <c r="BD38" s="57"/>
      <c r="BF38" s="57"/>
      <c r="BG38" s="57"/>
      <c r="BH38" s="57"/>
      <c r="BJ38" s="57"/>
      <c r="BK38" s="57"/>
      <c r="BL38" s="57"/>
      <c r="BN38" s="57"/>
      <c r="BO38" s="57"/>
      <c r="BS38" s="57"/>
      <c r="BT38" s="57"/>
      <c r="BU38" s="57"/>
      <c r="BV38" s="57"/>
      <c r="BX38" s="57"/>
    </row>
    <row r="39" spans="1:244" s="4" customFormat="1" ht="12" customHeight="1" x14ac:dyDescent="0.2">
      <c r="A39" s="83" t="s">
        <v>225</v>
      </c>
      <c r="B39" s="4" t="s">
        <v>299</v>
      </c>
      <c r="D39" s="57">
        <v>140463</v>
      </c>
      <c r="E39" s="57">
        <v>63291</v>
      </c>
      <c r="F39" s="57">
        <v>182261</v>
      </c>
      <c r="G39" s="57">
        <v>10613</v>
      </c>
      <c r="H39" s="57">
        <v>99419</v>
      </c>
      <c r="I39" s="57">
        <v>302170</v>
      </c>
      <c r="J39" s="57">
        <v>1048062</v>
      </c>
      <c r="K39" s="57">
        <v>121954</v>
      </c>
      <c r="L39" s="57">
        <v>122638</v>
      </c>
      <c r="M39" s="57">
        <v>5360</v>
      </c>
      <c r="N39" s="57">
        <v>2096231</v>
      </c>
      <c r="P39" s="4" t="s">
        <v>299</v>
      </c>
      <c r="R39" s="57">
        <v>33148</v>
      </c>
      <c r="S39" s="57">
        <v>89757</v>
      </c>
      <c r="T39" s="57">
        <v>-19494</v>
      </c>
      <c r="U39" s="57">
        <v>584078</v>
      </c>
      <c r="V39" s="57">
        <v>305738</v>
      </c>
      <c r="W39" s="57">
        <v>71305</v>
      </c>
      <c r="X39" s="57">
        <v>39858</v>
      </c>
      <c r="Y39" s="57">
        <v>493</v>
      </c>
      <c r="Z39" s="57">
        <v>1104883</v>
      </c>
      <c r="AB39" s="4" t="s">
        <v>299</v>
      </c>
      <c r="AD39" s="57">
        <v>-30632</v>
      </c>
      <c r="AE39" s="57">
        <v>122742</v>
      </c>
      <c r="AF39" s="57">
        <v>18609</v>
      </c>
      <c r="AG39" s="57">
        <v>139875</v>
      </c>
      <c r="AH39" s="57">
        <v>45005</v>
      </c>
      <c r="AI39" s="57">
        <v>332899</v>
      </c>
      <c r="AJ39" s="57">
        <v>79388</v>
      </c>
      <c r="AK39" s="57">
        <v>707886</v>
      </c>
      <c r="AM39" s="4" t="s">
        <v>299</v>
      </c>
      <c r="AO39" s="57">
        <v>113311</v>
      </c>
      <c r="AP39" s="57">
        <v>79316</v>
      </c>
      <c r="AQ39" s="57">
        <v>14046</v>
      </c>
      <c r="AR39" s="57">
        <v>20222</v>
      </c>
      <c r="AS39" s="57">
        <v>202548</v>
      </c>
      <c r="AT39" s="57">
        <v>429443</v>
      </c>
      <c r="AU39" s="57"/>
      <c r="AV39" s="57">
        <v>200034</v>
      </c>
      <c r="AW39" s="57">
        <v>35627</v>
      </c>
      <c r="AX39" s="57">
        <v>52849</v>
      </c>
      <c r="AY39" s="57">
        <v>288510</v>
      </c>
      <c r="BA39" s="4" t="s">
        <v>299</v>
      </c>
      <c r="BC39" s="57">
        <v>170002</v>
      </c>
      <c r="BD39" s="57">
        <v>170002</v>
      </c>
      <c r="BF39" s="57">
        <v>757</v>
      </c>
      <c r="BG39" s="57">
        <v>62185</v>
      </c>
      <c r="BH39" s="57">
        <v>62942</v>
      </c>
      <c r="BJ39" s="57">
        <v>232429</v>
      </c>
      <c r="BK39" s="57">
        <v>98361</v>
      </c>
      <c r="BL39" s="57">
        <v>330790</v>
      </c>
      <c r="BN39" s="57">
        <v>47315</v>
      </c>
      <c r="BO39" s="57">
        <v>47315</v>
      </c>
      <c r="BQ39" s="4" t="s">
        <v>299</v>
      </c>
      <c r="BS39" s="57">
        <v>13335</v>
      </c>
      <c r="BT39" s="57">
        <v>-256</v>
      </c>
      <c r="BU39" s="57">
        <v>34731</v>
      </c>
      <c r="BV39" s="57">
        <v>47810</v>
      </c>
      <c r="BX39" s="57">
        <v>5285812</v>
      </c>
    </row>
    <row r="40" spans="1:244" s="4" customFormat="1" ht="6.95" customHeight="1" x14ac:dyDescent="0.15">
      <c r="A40" s="84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R40" s="57"/>
      <c r="S40" s="57"/>
      <c r="T40" s="57"/>
      <c r="U40" s="57"/>
      <c r="V40" s="57"/>
      <c r="W40" s="57"/>
      <c r="X40" s="57"/>
      <c r="Y40" s="57"/>
      <c r="Z40" s="57"/>
      <c r="AD40" s="57"/>
      <c r="AE40" s="57"/>
      <c r="AF40" s="57"/>
      <c r="AG40" s="57"/>
      <c r="AH40" s="57"/>
      <c r="AI40" s="57"/>
      <c r="AJ40" s="57"/>
      <c r="AK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BC40" s="57"/>
      <c r="BD40" s="57"/>
      <c r="BF40" s="57"/>
      <c r="BG40" s="57"/>
      <c r="BH40" s="57"/>
      <c r="BJ40" s="57"/>
      <c r="BK40" s="57"/>
      <c r="BL40" s="57"/>
      <c r="BN40" s="57"/>
      <c r="BO40" s="57"/>
      <c r="BS40" s="57"/>
      <c r="BT40" s="57"/>
      <c r="BU40" s="57"/>
      <c r="BV40" s="57"/>
      <c r="BX40" s="57"/>
    </row>
    <row r="41" spans="1:244" s="62" customFormat="1" ht="12" customHeight="1" x14ac:dyDescent="0.2">
      <c r="A41" s="85" t="s">
        <v>248</v>
      </c>
      <c r="B41" s="62" t="s">
        <v>246</v>
      </c>
      <c r="D41" s="36">
        <v>-2</v>
      </c>
      <c r="E41" s="36">
        <v>0</v>
      </c>
      <c r="F41" s="36">
        <v>0</v>
      </c>
      <c r="G41" s="36">
        <v>-230</v>
      </c>
      <c r="H41" s="36">
        <v>0</v>
      </c>
      <c r="I41" s="36">
        <v>13153</v>
      </c>
      <c r="J41" s="36">
        <v>0</v>
      </c>
      <c r="K41" s="36">
        <v>0</v>
      </c>
      <c r="L41" s="36">
        <v>0</v>
      </c>
      <c r="M41" s="36">
        <v>0</v>
      </c>
      <c r="N41" s="36">
        <v>12921</v>
      </c>
      <c r="P41" s="62" t="s">
        <v>246</v>
      </c>
      <c r="R41" s="36">
        <v>0</v>
      </c>
      <c r="S41" s="36">
        <v>0</v>
      </c>
      <c r="T41" s="36">
        <v>-38390</v>
      </c>
      <c r="U41" s="36">
        <v>23343</v>
      </c>
      <c r="V41" s="36">
        <v>17500</v>
      </c>
      <c r="W41" s="36">
        <v>-30627</v>
      </c>
      <c r="X41" s="36">
        <v>0</v>
      </c>
      <c r="Y41" s="36">
        <v>0</v>
      </c>
      <c r="Z41" s="36">
        <v>-28174</v>
      </c>
      <c r="AB41" s="62" t="s">
        <v>246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M41" s="62" t="s">
        <v>246</v>
      </c>
      <c r="AO41" s="36">
        <v>0</v>
      </c>
      <c r="AP41" s="36">
        <v>78</v>
      </c>
      <c r="AQ41" s="36">
        <v>0</v>
      </c>
      <c r="AR41" s="36">
        <v>0</v>
      </c>
      <c r="AS41" s="36">
        <v>0</v>
      </c>
      <c r="AT41" s="36">
        <v>78</v>
      </c>
      <c r="AU41" s="36"/>
      <c r="AV41" s="36">
        <v>12683</v>
      </c>
      <c r="AW41" s="36">
        <v>0</v>
      </c>
      <c r="AX41" s="36">
        <v>0</v>
      </c>
      <c r="AY41" s="36">
        <v>12683</v>
      </c>
      <c r="BA41" s="62" t="s">
        <v>246</v>
      </c>
      <c r="BC41" s="36">
        <v>0</v>
      </c>
      <c r="BD41" s="36">
        <v>0</v>
      </c>
      <c r="BF41" s="36">
        <v>0</v>
      </c>
      <c r="BG41" s="36">
        <v>0</v>
      </c>
      <c r="BH41" s="36">
        <v>0</v>
      </c>
      <c r="BJ41" s="36">
        <v>40305</v>
      </c>
      <c r="BK41" s="36">
        <v>0</v>
      </c>
      <c r="BL41" s="36">
        <v>40305</v>
      </c>
      <c r="BN41" s="36">
        <v>0</v>
      </c>
      <c r="BO41" s="36">
        <v>0</v>
      </c>
      <c r="BQ41" s="62" t="s">
        <v>246</v>
      </c>
      <c r="BS41" s="36">
        <v>0</v>
      </c>
      <c r="BT41" s="36">
        <v>315</v>
      </c>
      <c r="BU41" s="36">
        <v>0</v>
      </c>
      <c r="BV41" s="36">
        <v>315</v>
      </c>
      <c r="BX41" s="36">
        <v>38128</v>
      </c>
    </row>
    <row r="42" spans="1:244" s="4" customFormat="1" ht="12" customHeight="1" x14ac:dyDescent="0.2">
      <c r="A42" s="83" t="s">
        <v>209</v>
      </c>
      <c r="B42" s="4" t="s">
        <v>238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7">
        <v>0</v>
      </c>
      <c r="P42" s="4" t="s">
        <v>238</v>
      </c>
      <c r="R42" s="57">
        <v>0</v>
      </c>
      <c r="S42" s="57">
        <v>0</v>
      </c>
      <c r="T42" s="57">
        <v>-38390</v>
      </c>
      <c r="U42" s="57">
        <v>0</v>
      </c>
      <c r="V42" s="57">
        <v>0</v>
      </c>
      <c r="W42" s="57">
        <v>0</v>
      </c>
      <c r="X42" s="57">
        <v>0</v>
      </c>
      <c r="Y42" s="57">
        <v>0</v>
      </c>
      <c r="Z42" s="57">
        <v>-38390</v>
      </c>
      <c r="AB42" s="4" t="s">
        <v>238</v>
      </c>
      <c r="AD42" s="57">
        <v>0</v>
      </c>
      <c r="AE42" s="57">
        <v>0</v>
      </c>
      <c r="AF42" s="57">
        <v>0</v>
      </c>
      <c r="AG42" s="57">
        <v>0</v>
      </c>
      <c r="AH42" s="57">
        <v>0</v>
      </c>
      <c r="AI42" s="57">
        <v>0</v>
      </c>
      <c r="AJ42" s="57">
        <v>0</v>
      </c>
      <c r="AK42" s="57">
        <v>0</v>
      </c>
      <c r="AM42" s="4" t="s">
        <v>238</v>
      </c>
      <c r="AO42" s="57">
        <v>0</v>
      </c>
      <c r="AP42" s="57">
        <v>0</v>
      </c>
      <c r="AQ42" s="57">
        <v>0</v>
      </c>
      <c r="AR42" s="57">
        <v>0</v>
      </c>
      <c r="AS42" s="57">
        <v>0</v>
      </c>
      <c r="AT42" s="57">
        <v>0</v>
      </c>
      <c r="AU42" s="57"/>
      <c r="AV42" s="57">
        <v>0</v>
      </c>
      <c r="AW42" s="57">
        <v>0</v>
      </c>
      <c r="AX42" s="57">
        <v>0</v>
      </c>
      <c r="AY42" s="57">
        <v>0</v>
      </c>
      <c r="BA42" s="4" t="s">
        <v>238</v>
      </c>
      <c r="BC42" s="57">
        <v>0</v>
      </c>
      <c r="BD42" s="57">
        <v>0</v>
      </c>
      <c r="BF42" s="57">
        <v>0</v>
      </c>
      <c r="BG42" s="57">
        <v>0</v>
      </c>
      <c r="BH42" s="57">
        <v>0</v>
      </c>
      <c r="BJ42" s="57">
        <v>40305</v>
      </c>
      <c r="BK42" s="57">
        <v>0</v>
      </c>
      <c r="BL42" s="57">
        <v>40305</v>
      </c>
      <c r="BN42" s="57">
        <v>0</v>
      </c>
      <c r="BO42" s="57">
        <v>0</v>
      </c>
      <c r="BQ42" s="4" t="s">
        <v>238</v>
      </c>
      <c r="BS42" s="57">
        <v>0</v>
      </c>
      <c r="BT42" s="57">
        <v>315</v>
      </c>
      <c r="BU42" s="57">
        <v>0</v>
      </c>
      <c r="BV42" s="57">
        <v>315</v>
      </c>
      <c r="BX42" s="57">
        <v>2230</v>
      </c>
    </row>
    <row r="43" spans="1:244" s="4" customFormat="1" ht="12" customHeight="1" x14ac:dyDescent="0.2">
      <c r="A43" s="85" t="s">
        <v>304</v>
      </c>
      <c r="B43" s="4" t="s">
        <v>305</v>
      </c>
      <c r="D43" s="57">
        <v>0</v>
      </c>
      <c r="E43" s="57">
        <v>0</v>
      </c>
      <c r="F43" s="57">
        <v>0</v>
      </c>
      <c r="G43" s="57">
        <v>-230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57">
        <v>-230</v>
      </c>
      <c r="P43" s="4" t="s">
        <v>305</v>
      </c>
      <c r="R43" s="57">
        <v>0</v>
      </c>
      <c r="S43" s="57">
        <v>0</v>
      </c>
      <c r="T43" s="57">
        <v>0</v>
      </c>
      <c r="U43" s="57">
        <v>0</v>
      </c>
      <c r="V43" s="57">
        <v>0</v>
      </c>
      <c r="W43" s="57">
        <v>0</v>
      </c>
      <c r="X43" s="57">
        <v>0</v>
      </c>
      <c r="Y43" s="57">
        <v>0</v>
      </c>
      <c r="Z43" s="57">
        <v>0</v>
      </c>
      <c r="AB43" s="4" t="s">
        <v>305</v>
      </c>
      <c r="AD43" s="57">
        <v>0</v>
      </c>
      <c r="AE43" s="57">
        <v>0</v>
      </c>
      <c r="AF43" s="57">
        <v>0</v>
      </c>
      <c r="AG43" s="57">
        <v>0</v>
      </c>
      <c r="AH43" s="57">
        <v>0</v>
      </c>
      <c r="AI43" s="57">
        <v>0</v>
      </c>
      <c r="AJ43" s="57">
        <v>0</v>
      </c>
      <c r="AK43" s="57">
        <v>0</v>
      </c>
      <c r="AM43" s="4" t="s">
        <v>305</v>
      </c>
      <c r="AO43" s="57">
        <v>0</v>
      </c>
      <c r="AP43" s="57">
        <v>0</v>
      </c>
      <c r="AQ43" s="57">
        <v>0</v>
      </c>
      <c r="AR43" s="57">
        <v>0</v>
      </c>
      <c r="AS43" s="57">
        <v>0</v>
      </c>
      <c r="AT43" s="57">
        <v>0</v>
      </c>
      <c r="AU43" s="57"/>
      <c r="AV43" s="57">
        <v>0</v>
      </c>
      <c r="AW43" s="57">
        <v>0</v>
      </c>
      <c r="AX43" s="57">
        <v>0</v>
      </c>
      <c r="AY43" s="57">
        <v>0</v>
      </c>
      <c r="BA43" s="4" t="s">
        <v>305</v>
      </c>
      <c r="BC43" s="57">
        <v>0</v>
      </c>
      <c r="BD43" s="57">
        <v>0</v>
      </c>
      <c r="BF43" s="57">
        <v>0</v>
      </c>
      <c r="BG43" s="57">
        <v>0</v>
      </c>
      <c r="BH43" s="57">
        <v>0</v>
      </c>
      <c r="BJ43" s="57">
        <v>0</v>
      </c>
      <c r="BK43" s="57">
        <v>0</v>
      </c>
      <c r="BL43" s="57">
        <v>0</v>
      </c>
      <c r="BN43" s="57">
        <v>0</v>
      </c>
      <c r="BO43" s="57">
        <v>0</v>
      </c>
      <c r="BQ43" s="4" t="s">
        <v>305</v>
      </c>
      <c r="BS43" s="57">
        <v>0</v>
      </c>
      <c r="BT43" s="57">
        <v>0</v>
      </c>
      <c r="BU43" s="57">
        <v>0</v>
      </c>
      <c r="BV43" s="57">
        <v>0</v>
      </c>
      <c r="BX43" s="57">
        <v>-230</v>
      </c>
    </row>
    <row r="44" spans="1:244" s="4" customFormat="1" ht="12" customHeight="1" x14ac:dyDescent="0.2">
      <c r="A44" s="85" t="s">
        <v>214</v>
      </c>
      <c r="B44" s="4" t="s">
        <v>206</v>
      </c>
      <c r="D44" s="57">
        <v>-2</v>
      </c>
      <c r="E44" s="57">
        <v>0</v>
      </c>
      <c r="F44" s="57">
        <v>0</v>
      </c>
      <c r="G44" s="57">
        <v>0</v>
      </c>
      <c r="H44" s="57">
        <v>0</v>
      </c>
      <c r="I44" s="57">
        <v>13153</v>
      </c>
      <c r="J44" s="57">
        <v>0</v>
      </c>
      <c r="K44" s="57">
        <v>0</v>
      </c>
      <c r="L44" s="57">
        <v>0</v>
      </c>
      <c r="M44" s="57">
        <v>0</v>
      </c>
      <c r="N44" s="57">
        <v>13151</v>
      </c>
      <c r="P44" s="4" t="s">
        <v>206</v>
      </c>
      <c r="R44" s="57">
        <v>0</v>
      </c>
      <c r="S44" s="57">
        <v>0</v>
      </c>
      <c r="T44" s="57">
        <v>0</v>
      </c>
      <c r="U44" s="57">
        <v>23343</v>
      </c>
      <c r="V44" s="57">
        <v>17500</v>
      </c>
      <c r="W44" s="57">
        <v>-30627</v>
      </c>
      <c r="X44" s="57">
        <v>0</v>
      </c>
      <c r="Y44" s="57">
        <v>0</v>
      </c>
      <c r="Z44" s="57">
        <v>10216</v>
      </c>
      <c r="AB44" s="4" t="s">
        <v>206</v>
      </c>
      <c r="AD44" s="57">
        <v>0</v>
      </c>
      <c r="AE44" s="57">
        <v>0</v>
      </c>
      <c r="AF44" s="57">
        <v>0</v>
      </c>
      <c r="AG44" s="57">
        <v>0</v>
      </c>
      <c r="AH44" s="57">
        <v>0</v>
      </c>
      <c r="AI44" s="57">
        <v>0</v>
      </c>
      <c r="AJ44" s="57">
        <v>0</v>
      </c>
      <c r="AK44" s="57">
        <v>0</v>
      </c>
      <c r="AM44" s="4" t="s">
        <v>206</v>
      </c>
      <c r="AO44" s="57">
        <v>0</v>
      </c>
      <c r="AP44" s="57">
        <v>78</v>
      </c>
      <c r="AQ44" s="57">
        <v>0</v>
      </c>
      <c r="AR44" s="57">
        <v>0</v>
      </c>
      <c r="AS44" s="57">
        <v>0</v>
      </c>
      <c r="AT44" s="57">
        <v>78</v>
      </c>
      <c r="AU44" s="57"/>
      <c r="AV44" s="57">
        <v>12683</v>
      </c>
      <c r="AW44" s="57">
        <v>0</v>
      </c>
      <c r="AX44" s="57">
        <v>0</v>
      </c>
      <c r="AY44" s="57">
        <v>12683</v>
      </c>
      <c r="BA44" s="4" t="s">
        <v>206</v>
      </c>
      <c r="BC44" s="57">
        <v>0</v>
      </c>
      <c r="BD44" s="57">
        <v>0</v>
      </c>
      <c r="BE44" s="57" t="s">
        <v>288</v>
      </c>
      <c r="BF44" s="57">
        <v>0</v>
      </c>
      <c r="BG44" s="57">
        <v>0</v>
      </c>
      <c r="BH44" s="57">
        <v>0</v>
      </c>
      <c r="BI44" s="57" t="s">
        <v>288</v>
      </c>
      <c r="BJ44" s="57">
        <v>0</v>
      </c>
      <c r="BK44" s="57">
        <v>0</v>
      </c>
      <c r="BL44" s="57">
        <v>0</v>
      </c>
      <c r="BM44" s="57" t="s">
        <v>288</v>
      </c>
      <c r="BN44" s="57">
        <v>0</v>
      </c>
      <c r="BO44" s="57">
        <v>0</v>
      </c>
      <c r="BQ44" s="4" t="s">
        <v>206</v>
      </c>
      <c r="BS44" s="57">
        <v>0</v>
      </c>
      <c r="BT44" s="57">
        <v>0</v>
      </c>
      <c r="BU44" s="57">
        <v>0</v>
      </c>
      <c r="BV44" s="57">
        <v>630</v>
      </c>
      <c r="BW44" s="57" t="s">
        <v>288</v>
      </c>
      <c r="BX44" s="57">
        <v>36128</v>
      </c>
      <c r="BY44" s="57"/>
    </row>
    <row r="45" spans="1:244" x14ac:dyDescent="0.2">
      <c r="A45" s="87"/>
      <c r="BQ45" s="52"/>
      <c r="BR45" s="52"/>
      <c r="BW45" s="52"/>
    </row>
    <row r="46" spans="1:244" s="62" customFormat="1" ht="12" customHeight="1" x14ac:dyDescent="0.2">
      <c r="A46" s="85" t="s">
        <v>249</v>
      </c>
      <c r="B46" s="62" t="s">
        <v>247</v>
      </c>
      <c r="D46" s="36">
        <v>9061</v>
      </c>
      <c r="E46" s="36">
        <v>45611</v>
      </c>
      <c r="F46" s="36">
        <v>-506</v>
      </c>
      <c r="G46" s="36">
        <v>40656</v>
      </c>
      <c r="H46" s="36">
        <v>191538</v>
      </c>
      <c r="I46" s="36">
        <v>42054</v>
      </c>
      <c r="J46" s="36">
        <v>236500</v>
      </c>
      <c r="K46" s="36">
        <v>2334</v>
      </c>
      <c r="L46" s="36">
        <v>95286</v>
      </c>
      <c r="M46" s="36">
        <v>382</v>
      </c>
      <c r="N46" s="36">
        <v>662916</v>
      </c>
      <c r="P46" s="62" t="s">
        <v>247</v>
      </c>
      <c r="R46" s="36">
        <v>40691</v>
      </c>
      <c r="S46" s="36">
        <v>151870</v>
      </c>
      <c r="T46" s="36">
        <v>4899</v>
      </c>
      <c r="U46" s="36">
        <v>250078</v>
      </c>
      <c r="V46" s="36">
        <v>158877</v>
      </c>
      <c r="W46" s="36">
        <v>42394</v>
      </c>
      <c r="X46" s="36">
        <v>11155</v>
      </c>
      <c r="Y46" s="36">
        <v>51072</v>
      </c>
      <c r="Z46" s="36">
        <v>711036</v>
      </c>
      <c r="AB46" s="62" t="s">
        <v>247</v>
      </c>
      <c r="AD46" s="36">
        <v>61942</v>
      </c>
      <c r="AE46" s="36">
        <v>-82409</v>
      </c>
      <c r="AF46" s="36">
        <v>50591</v>
      </c>
      <c r="AG46" s="36">
        <v>22012</v>
      </c>
      <c r="AH46" s="36">
        <v>58334</v>
      </c>
      <c r="AI46" s="36">
        <v>135175</v>
      </c>
      <c r="AJ46" s="36">
        <v>-23542</v>
      </c>
      <c r="AK46" s="36">
        <v>222103</v>
      </c>
      <c r="AM46" s="62" t="s">
        <v>247</v>
      </c>
      <c r="AO46" s="36">
        <v>0</v>
      </c>
      <c r="AP46" s="36">
        <v>31543</v>
      </c>
      <c r="AQ46" s="36">
        <v>46755</v>
      </c>
      <c r="AR46" s="36">
        <v>6610</v>
      </c>
      <c r="AS46" s="36">
        <v>-272</v>
      </c>
      <c r="AT46" s="36">
        <v>84636</v>
      </c>
      <c r="AU46" s="36"/>
      <c r="AV46" s="36">
        <v>53526</v>
      </c>
      <c r="AW46" s="36">
        <v>36827</v>
      </c>
      <c r="AX46" s="36">
        <v>48121</v>
      </c>
      <c r="AY46" s="36">
        <v>138474</v>
      </c>
      <c r="BA46" s="62" t="s">
        <v>247</v>
      </c>
      <c r="BC46" s="36">
        <v>140</v>
      </c>
      <c r="BD46" s="36">
        <v>140</v>
      </c>
      <c r="BF46" s="36">
        <v>0</v>
      </c>
      <c r="BG46" s="36">
        <v>14018</v>
      </c>
      <c r="BH46" s="36">
        <v>14018</v>
      </c>
      <c r="BJ46" s="36">
        <v>28165</v>
      </c>
      <c r="BK46" s="36">
        <v>-40838</v>
      </c>
      <c r="BL46" s="36">
        <v>-12673</v>
      </c>
      <c r="BN46" s="36">
        <v>72430</v>
      </c>
      <c r="BO46" s="36">
        <v>72430</v>
      </c>
      <c r="BQ46" s="62" t="s">
        <v>247</v>
      </c>
      <c r="BS46" s="36">
        <v>43343</v>
      </c>
      <c r="BT46" s="36">
        <v>0</v>
      </c>
      <c r="BU46" s="36">
        <v>0</v>
      </c>
      <c r="BV46" s="36">
        <v>43343</v>
      </c>
      <c r="BX46" s="36">
        <v>1936423</v>
      </c>
    </row>
    <row r="47" spans="1:244" s="4" customFormat="1" ht="12" customHeight="1" x14ac:dyDescent="0.2">
      <c r="A47" s="85" t="s">
        <v>213</v>
      </c>
      <c r="B47" s="4" t="s">
        <v>258</v>
      </c>
      <c r="D47" s="57">
        <v>57083</v>
      </c>
      <c r="E47" s="57">
        <v>44311</v>
      </c>
      <c r="F47" s="57">
        <v>47215</v>
      </c>
      <c r="G47" s="57">
        <v>0</v>
      </c>
      <c r="H47" s="57">
        <v>232403</v>
      </c>
      <c r="I47" s="57">
        <v>81661</v>
      </c>
      <c r="J47" s="57">
        <v>231992</v>
      </c>
      <c r="K47" s="57">
        <v>43605</v>
      </c>
      <c r="L47" s="57">
        <v>49768</v>
      </c>
      <c r="M47" s="57">
        <v>0</v>
      </c>
      <c r="N47" s="57">
        <v>788038</v>
      </c>
      <c r="P47" s="4" t="s">
        <v>258</v>
      </c>
      <c r="R47" s="57">
        <v>40255</v>
      </c>
      <c r="S47" s="57">
        <v>404</v>
      </c>
      <c r="T47" s="57">
        <v>4863</v>
      </c>
      <c r="U47" s="57">
        <v>203196</v>
      </c>
      <c r="V47" s="57">
        <v>144481</v>
      </c>
      <c r="W47" s="57">
        <v>0</v>
      </c>
      <c r="X47" s="57">
        <v>50991</v>
      </c>
      <c r="Y47" s="57">
        <v>35229</v>
      </c>
      <c r="Z47" s="57">
        <v>479419</v>
      </c>
      <c r="AB47" s="4" t="s">
        <v>258</v>
      </c>
      <c r="AD47" s="57">
        <v>15865</v>
      </c>
      <c r="AE47" s="57">
        <v>-124261</v>
      </c>
      <c r="AF47" s="57">
        <v>7851</v>
      </c>
      <c r="AG47" s="57">
        <v>11666</v>
      </c>
      <c r="AH47" s="57">
        <v>15594</v>
      </c>
      <c r="AI47" s="57">
        <v>100301</v>
      </c>
      <c r="AJ47" s="57">
        <v>15453</v>
      </c>
      <c r="AK47" s="57">
        <v>42469</v>
      </c>
      <c r="AM47" s="4" t="s">
        <v>258</v>
      </c>
      <c r="AO47" s="57">
        <v>0</v>
      </c>
      <c r="AP47" s="57">
        <v>31543</v>
      </c>
      <c r="AQ47" s="57">
        <v>14362</v>
      </c>
      <c r="AR47" s="57">
        <v>6610</v>
      </c>
      <c r="AS47" s="57">
        <v>0</v>
      </c>
      <c r="AT47" s="57">
        <v>52515</v>
      </c>
      <c r="AU47" s="57"/>
      <c r="AV47" s="57">
        <v>-156</v>
      </c>
      <c r="AW47" s="57">
        <v>0</v>
      </c>
      <c r="AX47" s="57">
        <v>265</v>
      </c>
      <c r="AY47" s="57">
        <v>109</v>
      </c>
      <c r="BA47" s="4" t="s">
        <v>258</v>
      </c>
      <c r="BC47" s="57">
        <v>0</v>
      </c>
      <c r="BD47" s="57">
        <v>0</v>
      </c>
      <c r="BF47" s="57">
        <v>0</v>
      </c>
      <c r="BG47" s="57">
        <v>-9461</v>
      </c>
      <c r="BH47" s="57">
        <v>-9461</v>
      </c>
      <c r="BJ47" s="57">
        <v>0</v>
      </c>
      <c r="BK47" s="57">
        <v>0</v>
      </c>
      <c r="BL47" s="57">
        <v>0</v>
      </c>
      <c r="BN47" s="57">
        <v>0</v>
      </c>
      <c r="BO47" s="57">
        <v>0</v>
      </c>
      <c r="BQ47" s="4" t="s">
        <v>258</v>
      </c>
      <c r="BS47" s="57">
        <v>0</v>
      </c>
      <c r="BT47" s="57">
        <v>0</v>
      </c>
      <c r="BU47" s="57">
        <v>0</v>
      </c>
      <c r="BV47" s="57">
        <v>0</v>
      </c>
      <c r="BX47" s="57">
        <v>1353089</v>
      </c>
    </row>
    <row r="48" spans="1:244" s="4" customFormat="1" ht="12" customHeight="1" x14ac:dyDescent="0.2">
      <c r="A48" s="85" t="s">
        <v>264</v>
      </c>
      <c r="B48" s="4" t="s">
        <v>264</v>
      </c>
      <c r="D48" s="57">
        <v>-48775</v>
      </c>
      <c r="E48" s="57">
        <v>0</v>
      </c>
      <c r="F48" s="57">
        <v>-49039</v>
      </c>
      <c r="G48" s="57">
        <v>43439</v>
      </c>
      <c r="H48" s="57">
        <v>-41174</v>
      </c>
      <c r="I48" s="57">
        <v>-50092</v>
      </c>
      <c r="J48" s="57">
        <v>0</v>
      </c>
      <c r="K48" s="57">
        <v>-41254</v>
      </c>
      <c r="L48" s="57">
        <v>44937</v>
      </c>
      <c r="M48" s="57">
        <v>0</v>
      </c>
      <c r="N48" s="57">
        <v>-141958</v>
      </c>
      <c r="P48" s="4" t="s">
        <v>264</v>
      </c>
      <c r="R48" s="57">
        <v>436</v>
      </c>
      <c r="S48" s="57">
        <v>151466</v>
      </c>
      <c r="T48" s="57">
        <v>0</v>
      </c>
      <c r="U48" s="57">
        <v>46882</v>
      </c>
      <c r="V48" s="57">
        <v>42395</v>
      </c>
      <c r="W48" s="57">
        <v>42394</v>
      </c>
      <c r="X48" s="57">
        <v>41947</v>
      </c>
      <c r="Y48" s="57">
        <v>15843</v>
      </c>
      <c r="Z48" s="57">
        <v>341363</v>
      </c>
      <c r="AB48" s="4" t="s">
        <v>264</v>
      </c>
      <c r="AD48" s="57">
        <v>46077</v>
      </c>
      <c r="AE48" s="57">
        <v>41852</v>
      </c>
      <c r="AF48" s="57">
        <v>42740</v>
      </c>
      <c r="AG48" s="57">
        <v>10346</v>
      </c>
      <c r="AH48" s="57">
        <v>42740</v>
      </c>
      <c r="AI48" s="57">
        <v>34874</v>
      </c>
      <c r="AJ48" s="57">
        <v>-38995</v>
      </c>
      <c r="AK48" s="57">
        <v>179634</v>
      </c>
      <c r="AM48" s="4" t="s">
        <v>264</v>
      </c>
      <c r="AO48" s="57">
        <v>0</v>
      </c>
      <c r="AP48" s="57">
        <v>0</v>
      </c>
      <c r="AQ48" s="57">
        <v>32393</v>
      </c>
      <c r="AR48" s="57">
        <v>0</v>
      </c>
      <c r="AS48" s="57">
        <v>0</v>
      </c>
      <c r="AT48" s="57">
        <v>32393</v>
      </c>
      <c r="AU48" s="57"/>
      <c r="AV48" s="57">
        <v>50564</v>
      </c>
      <c r="AW48" s="57">
        <v>36827</v>
      </c>
      <c r="AX48" s="57">
        <v>0</v>
      </c>
      <c r="AY48" s="57">
        <v>87391</v>
      </c>
      <c r="BA48" s="4" t="s">
        <v>264</v>
      </c>
      <c r="BC48" s="57">
        <v>0</v>
      </c>
      <c r="BD48" s="57">
        <v>0</v>
      </c>
      <c r="BF48" s="57">
        <v>0</v>
      </c>
      <c r="BG48" s="57">
        <v>23479</v>
      </c>
      <c r="BH48" s="57">
        <v>23479</v>
      </c>
      <c r="BJ48" s="57">
        <v>0</v>
      </c>
      <c r="BK48" s="57">
        <v>-40838</v>
      </c>
      <c r="BL48" s="57">
        <v>-40838</v>
      </c>
      <c r="BN48" s="57">
        <v>72430</v>
      </c>
      <c r="BO48" s="57">
        <v>72430</v>
      </c>
      <c r="BQ48" s="4" t="s">
        <v>264</v>
      </c>
      <c r="BS48" s="57">
        <v>43343</v>
      </c>
      <c r="BT48" s="57">
        <v>0</v>
      </c>
      <c r="BU48" s="57">
        <v>0</v>
      </c>
      <c r="BV48" s="57">
        <v>43343</v>
      </c>
      <c r="BX48" s="57">
        <v>597237</v>
      </c>
    </row>
    <row r="49" spans="1:78" s="4" customFormat="1" ht="12" customHeight="1" x14ac:dyDescent="0.2">
      <c r="A49" s="83" t="s">
        <v>210</v>
      </c>
      <c r="B49" s="4" t="s">
        <v>205</v>
      </c>
      <c r="D49" s="57">
        <v>753</v>
      </c>
      <c r="E49" s="57">
        <v>1300</v>
      </c>
      <c r="F49" s="57">
        <v>1318</v>
      </c>
      <c r="G49" s="57">
        <v>-2783</v>
      </c>
      <c r="H49" s="57">
        <v>309</v>
      </c>
      <c r="I49" s="57">
        <v>10485</v>
      </c>
      <c r="J49" s="57">
        <v>6209</v>
      </c>
      <c r="K49" s="57">
        <v>-17</v>
      </c>
      <c r="L49" s="57">
        <v>650</v>
      </c>
      <c r="M49" s="57">
        <v>382</v>
      </c>
      <c r="N49" s="57">
        <v>18606</v>
      </c>
      <c r="P49" s="4" t="s">
        <v>205</v>
      </c>
      <c r="R49" s="57">
        <v>0</v>
      </c>
      <c r="S49" s="57">
        <v>0</v>
      </c>
      <c r="T49" s="57">
        <v>0</v>
      </c>
      <c r="U49" s="57">
        <v>0</v>
      </c>
      <c r="V49" s="57">
        <v>0</v>
      </c>
      <c r="W49" s="57">
        <v>0</v>
      </c>
      <c r="X49" s="57">
        <v>0</v>
      </c>
      <c r="Y49" s="57">
        <v>0</v>
      </c>
      <c r="Z49" s="57">
        <v>0</v>
      </c>
      <c r="AB49" s="4" t="s">
        <v>205</v>
      </c>
      <c r="AD49" s="57">
        <v>0</v>
      </c>
      <c r="AE49" s="57">
        <v>0</v>
      </c>
      <c r="AF49" s="57">
        <v>0</v>
      </c>
      <c r="AG49" s="57">
        <v>0</v>
      </c>
      <c r="AH49" s="57">
        <v>0</v>
      </c>
      <c r="AI49" s="57">
        <v>0</v>
      </c>
      <c r="AJ49" s="57">
        <v>0</v>
      </c>
      <c r="AK49" s="57">
        <v>0</v>
      </c>
      <c r="AM49" s="4" t="s">
        <v>205</v>
      </c>
      <c r="AO49" s="57">
        <v>0</v>
      </c>
      <c r="AP49" s="57">
        <v>0</v>
      </c>
      <c r="AQ49" s="57">
        <v>0</v>
      </c>
      <c r="AR49" s="57">
        <v>0</v>
      </c>
      <c r="AS49" s="57">
        <v>-272</v>
      </c>
      <c r="AT49" s="57">
        <v>-272</v>
      </c>
      <c r="AU49" s="57"/>
      <c r="AV49" s="57">
        <v>3118</v>
      </c>
      <c r="AW49" s="57">
        <v>0</v>
      </c>
      <c r="AX49" s="57">
        <v>0</v>
      </c>
      <c r="AY49" s="57">
        <v>3118</v>
      </c>
      <c r="BA49" s="4" t="s">
        <v>205</v>
      </c>
      <c r="BC49" s="57">
        <v>140</v>
      </c>
      <c r="BD49" s="57">
        <v>140</v>
      </c>
      <c r="BF49" s="57">
        <v>0</v>
      </c>
      <c r="BG49" s="57">
        <v>0</v>
      </c>
      <c r="BH49" s="57">
        <v>0</v>
      </c>
      <c r="BJ49" s="57">
        <v>27573</v>
      </c>
      <c r="BK49" s="57">
        <v>0</v>
      </c>
      <c r="BL49" s="57">
        <v>27573</v>
      </c>
      <c r="BN49" s="57">
        <v>0</v>
      </c>
      <c r="BO49" s="57">
        <v>0</v>
      </c>
      <c r="BQ49" s="4" t="s">
        <v>205</v>
      </c>
      <c r="BS49" s="57">
        <v>0</v>
      </c>
      <c r="BT49" s="57">
        <v>0</v>
      </c>
      <c r="BU49" s="57">
        <v>0</v>
      </c>
      <c r="BV49" s="57">
        <v>0</v>
      </c>
      <c r="BX49" s="57">
        <v>49165</v>
      </c>
    </row>
    <row r="50" spans="1:78" s="4" customFormat="1" ht="12" customHeight="1" x14ac:dyDescent="0.2">
      <c r="A50" s="85" t="s">
        <v>250</v>
      </c>
      <c r="B50" s="4" t="s">
        <v>251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-1701</v>
      </c>
      <c r="K50" s="57">
        <v>0</v>
      </c>
      <c r="L50" s="57">
        <v>-69</v>
      </c>
      <c r="M50" s="57">
        <v>0</v>
      </c>
      <c r="N50" s="57">
        <v>-1770</v>
      </c>
      <c r="P50" s="4" t="s">
        <v>251</v>
      </c>
      <c r="R50" s="57">
        <v>0</v>
      </c>
      <c r="S50" s="57">
        <v>0</v>
      </c>
      <c r="T50" s="57">
        <v>36</v>
      </c>
      <c r="U50" s="57">
        <v>0</v>
      </c>
      <c r="V50" s="57">
        <v>-27999</v>
      </c>
      <c r="W50" s="57">
        <v>0</v>
      </c>
      <c r="X50" s="57">
        <v>-81783</v>
      </c>
      <c r="Y50" s="57">
        <v>0</v>
      </c>
      <c r="Z50" s="57">
        <v>-109746</v>
      </c>
      <c r="AA50" s="57" t="s">
        <v>288</v>
      </c>
      <c r="AB50" s="4" t="s">
        <v>251</v>
      </c>
      <c r="AD50" s="57">
        <v>0</v>
      </c>
      <c r="AE50" s="57">
        <v>0</v>
      </c>
      <c r="AF50" s="57">
        <v>0</v>
      </c>
      <c r="AG50" s="57">
        <v>0</v>
      </c>
      <c r="AH50" s="57">
        <v>0</v>
      </c>
      <c r="AI50" s="57">
        <v>0</v>
      </c>
      <c r="AJ50" s="57">
        <v>0</v>
      </c>
      <c r="AK50" s="57">
        <v>0</v>
      </c>
      <c r="AM50" s="4" t="s">
        <v>251</v>
      </c>
      <c r="AO50" s="57">
        <v>0</v>
      </c>
      <c r="AP50" s="57">
        <v>0</v>
      </c>
      <c r="AQ50" s="57">
        <v>0</v>
      </c>
      <c r="AR50" s="57">
        <v>0</v>
      </c>
      <c r="AS50" s="57">
        <v>0</v>
      </c>
      <c r="AT50" s="57">
        <v>0</v>
      </c>
      <c r="AU50" s="57" t="s">
        <v>288</v>
      </c>
      <c r="AV50" s="57">
        <v>0</v>
      </c>
      <c r="AW50" s="57">
        <v>0</v>
      </c>
      <c r="AX50" s="57">
        <v>47856</v>
      </c>
      <c r="AY50" s="57">
        <v>47856</v>
      </c>
      <c r="BA50" s="4" t="s">
        <v>251</v>
      </c>
      <c r="BC50" s="57">
        <v>0</v>
      </c>
      <c r="BD50" s="57">
        <v>0</v>
      </c>
      <c r="BF50" s="57">
        <v>0</v>
      </c>
      <c r="BG50" s="57">
        <v>0</v>
      </c>
      <c r="BH50" s="57">
        <v>0</v>
      </c>
      <c r="BJ50" s="57">
        <v>592</v>
      </c>
      <c r="BK50" s="57">
        <v>0</v>
      </c>
      <c r="BL50" s="57">
        <v>592</v>
      </c>
      <c r="BN50" s="57">
        <v>0</v>
      </c>
      <c r="BO50" s="57">
        <v>0</v>
      </c>
      <c r="BQ50" s="4" t="s">
        <v>251</v>
      </c>
      <c r="BS50" s="57">
        <v>0</v>
      </c>
      <c r="BT50" s="57">
        <v>0</v>
      </c>
      <c r="BU50" s="57">
        <v>0</v>
      </c>
      <c r="BV50" s="57">
        <v>0</v>
      </c>
      <c r="BX50" s="57">
        <v>-63068</v>
      </c>
      <c r="BY50" s="57"/>
    </row>
    <row r="51" spans="1:78" s="4" customFormat="1" ht="6.95" customHeight="1" x14ac:dyDescent="0.15">
      <c r="A51" s="84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R51" s="57"/>
      <c r="S51" s="57"/>
      <c r="T51" s="57"/>
      <c r="U51" s="57"/>
      <c r="V51" s="57"/>
      <c r="W51" s="57"/>
      <c r="X51" s="57"/>
      <c r="Y51" s="57"/>
      <c r="Z51" s="57"/>
      <c r="AD51" s="57"/>
      <c r="AE51" s="57"/>
      <c r="AF51" s="57"/>
      <c r="AG51" s="57"/>
      <c r="AH51" s="57"/>
      <c r="AI51" s="57"/>
      <c r="AJ51" s="57"/>
      <c r="AK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BC51" s="57"/>
      <c r="BD51" s="57"/>
      <c r="BF51" s="57"/>
      <c r="BG51" s="57"/>
      <c r="BH51" s="57"/>
      <c r="BJ51" s="57"/>
      <c r="BK51" s="57"/>
      <c r="BL51" s="57"/>
      <c r="BN51" s="57"/>
      <c r="BO51" s="57"/>
      <c r="BS51" s="57"/>
      <c r="BT51" s="57"/>
      <c r="BU51" s="57"/>
      <c r="BV51" s="57"/>
      <c r="BX51" s="57"/>
    </row>
    <row r="52" spans="1:78" s="54" customFormat="1" ht="16.5" customHeight="1" x14ac:dyDescent="0.2">
      <c r="A52" s="85" t="s">
        <v>227</v>
      </c>
      <c r="B52" s="53" t="s">
        <v>300</v>
      </c>
      <c r="D52" s="29">
        <v>149522</v>
      </c>
      <c r="E52" s="29">
        <v>108902</v>
      </c>
      <c r="F52" s="29">
        <v>181755</v>
      </c>
      <c r="G52" s="29">
        <v>51039</v>
      </c>
      <c r="H52" s="29">
        <v>290957</v>
      </c>
      <c r="I52" s="29">
        <v>357377</v>
      </c>
      <c r="J52" s="29">
        <v>1284562</v>
      </c>
      <c r="K52" s="29">
        <v>124288</v>
      </c>
      <c r="L52" s="29">
        <v>217924</v>
      </c>
      <c r="M52" s="29">
        <v>5742</v>
      </c>
      <c r="N52" s="29">
        <v>2772068</v>
      </c>
      <c r="P52" s="53" t="s">
        <v>300</v>
      </c>
      <c r="R52" s="29">
        <v>73839</v>
      </c>
      <c r="S52" s="29">
        <v>241627</v>
      </c>
      <c r="T52" s="29">
        <v>-52985</v>
      </c>
      <c r="U52" s="29">
        <v>857499</v>
      </c>
      <c r="V52" s="29">
        <v>482115</v>
      </c>
      <c r="W52" s="29">
        <v>83072</v>
      </c>
      <c r="X52" s="29">
        <v>51013</v>
      </c>
      <c r="Y52" s="29">
        <v>51565</v>
      </c>
      <c r="Z52" s="29">
        <v>1787745</v>
      </c>
      <c r="AB52" s="53" t="s">
        <v>300</v>
      </c>
      <c r="AD52" s="29">
        <v>31310</v>
      </c>
      <c r="AE52" s="29">
        <v>40333</v>
      </c>
      <c r="AF52" s="29">
        <v>69200</v>
      </c>
      <c r="AG52" s="29">
        <v>161887</v>
      </c>
      <c r="AH52" s="29">
        <v>103339</v>
      </c>
      <c r="AI52" s="29">
        <v>468074</v>
      </c>
      <c r="AJ52" s="29">
        <v>55846</v>
      </c>
      <c r="AK52" s="29">
        <v>929989</v>
      </c>
      <c r="AM52" s="53" t="s">
        <v>300</v>
      </c>
      <c r="AO52" s="29">
        <v>113311</v>
      </c>
      <c r="AP52" s="29">
        <v>110937</v>
      </c>
      <c r="AQ52" s="29">
        <v>60801</v>
      </c>
      <c r="AR52" s="29">
        <v>26832</v>
      </c>
      <c r="AS52" s="29">
        <v>202276</v>
      </c>
      <c r="AT52" s="29">
        <v>514157</v>
      </c>
      <c r="AU52" s="105"/>
      <c r="AV52" s="29">
        <v>266243</v>
      </c>
      <c r="AW52" s="29">
        <v>72454</v>
      </c>
      <c r="AX52" s="29">
        <v>100970</v>
      </c>
      <c r="AY52" s="29">
        <v>439667</v>
      </c>
      <c r="BA52" s="53" t="s">
        <v>300</v>
      </c>
      <c r="BC52" s="29">
        <v>170142</v>
      </c>
      <c r="BD52" s="29">
        <v>170142</v>
      </c>
      <c r="BF52" s="29">
        <v>757</v>
      </c>
      <c r="BG52" s="29">
        <v>76203</v>
      </c>
      <c r="BH52" s="29">
        <v>76960</v>
      </c>
      <c r="BJ52" s="29">
        <v>300899</v>
      </c>
      <c r="BK52" s="29">
        <v>57523</v>
      </c>
      <c r="BL52" s="29">
        <v>358422</v>
      </c>
      <c r="BN52" s="29">
        <v>119745</v>
      </c>
      <c r="BO52" s="29">
        <v>119745</v>
      </c>
      <c r="BQ52" s="53" t="s">
        <v>300</v>
      </c>
      <c r="BS52" s="29">
        <v>56678</v>
      </c>
      <c r="BT52" s="29">
        <v>59</v>
      </c>
      <c r="BU52" s="29">
        <v>34731</v>
      </c>
      <c r="BV52" s="29">
        <v>91468</v>
      </c>
      <c r="BX52" s="29">
        <v>7260363</v>
      </c>
      <c r="BY52" s="106"/>
      <c r="BZ52" s="106"/>
    </row>
    <row r="53" spans="1:78" s="54" customFormat="1" ht="6" customHeight="1" x14ac:dyDescent="0.2">
      <c r="A53" s="85"/>
      <c r="B53" s="4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P53" s="108"/>
      <c r="R53" s="105"/>
      <c r="S53" s="105"/>
      <c r="T53" s="105"/>
      <c r="U53" s="105"/>
      <c r="V53" s="105"/>
      <c r="W53" s="105"/>
      <c r="X53" s="105"/>
      <c r="Y53" s="105"/>
      <c r="Z53" s="105"/>
      <c r="AB53" s="108"/>
      <c r="AD53" s="105"/>
      <c r="AE53" s="105"/>
      <c r="AF53" s="105"/>
      <c r="AG53" s="105"/>
      <c r="AH53" s="105"/>
      <c r="AI53" s="105"/>
      <c r="AJ53" s="105"/>
      <c r="AK53" s="105"/>
      <c r="AM53" s="108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BA53" s="108"/>
      <c r="BC53" s="105"/>
      <c r="BD53" s="105"/>
      <c r="BF53" s="105"/>
      <c r="BG53" s="105"/>
      <c r="BH53" s="105"/>
      <c r="BJ53" s="105"/>
      <c r="BK53" s="105"/>
      <c r="BL53" s="105"/>
      <c r="BN53" s="105"/>
      <c r="BO53" s="105"/>
      <c r="BQ53" s="108"/>
      <c r="BS53" s="105"/>
      <c r="BT53" s="105"/>
      <c r="BU53" s="105"/>
      <c r="BV53" s="105"/>
      <c r="BX53" s="105"/>
    </row>
    <row r="54" spans="1:78" s="54" customFormat="1" ht="16.5" customHeight="1" x14ac:dyDescent="0.2">
      <c r="A54" s="87" t="s">
        <v>212</v>
      </c>
      <c r="B54" s="53" t="s">
        <v>301</v>
      </c>
      <c r="D54" s="29">
        <v>1214145</v>
      </c>
      <c r="E54" s="29">
        <v>2375409</v>
      </c>
      <c r="F54" s="29">
        <v>1601259</v>
      </c>
      <c r="G54" s="29">
        <v>322451</v>
      </c>
      <c r="H54" s="29">
        <v>706800</v>
      </c>
      <c r="I54" s="29">
        <v>3353391</v>
      </c>
      <c r="J54" s="29">
        <v>6147576</v>
      </c>
      <c r="K54" s="29">
        <v>2141745</v>
      </c>
      <c r="L54" s="29">
        <v>2421001</v>
      </c>
      <c r="M54" s="29">
        <v>632690</v>
      </c>
      <c r="N54" s="29">
        <v>20916467</v>
      </c>
      <c r="P54" s="53" t="s">
        <v>301</v>
      </c>
      <c r="R54" s="29">
        <v>768053</v>
      </c>
      <c r="S54" s="29">
        <v>2572785</v>
      </c>
      <c r="T54" s="29">
        <v>1366649</v>
      </c>
      <c r="U54" s="29">
        <v>7742603</v>
      </c>
      <c r="V54" s="29">
        <v>3583275</v>
      </c>
      <c r="W54" s="29">
        <v>2510621</v>
      </c>
      <c r="X54" s="29">
        <v>1266979</v>
      </c>
      <c r="Y54" s="29">
        <v>1069914</v>
      </c>
      <c r="Z54" s="29">
        <v>20880879</v>
      </c>
      <c r="AB54" s="53" t="s">
        <v>301</v>
      </c>
      <c r="AD54" s="29">
        <v>652012</v>
      </c>
      <c r="AE54" s="29">
        <v>2269632</v>
      </c>
      <c r="AF54" s="29">
        <v>1143002</v>
      </c>
      <c r="AG54" s="29">
        <v>1920246</v>
      </c>
      <c r="AH54" s="29">
        <v>622534</v>
      </c>
      <c r="AI54" s="29">
        <v>3786951</v>
      </c>
      <c r="AJ54" s="29">
        <v>777546</v>
      </c>
      <c r="AK54" s="29">
        <v>11171923</v>
      </c>
      <c r="AM54" s="53" t="s">
        <v>301</v>
      </c>
      <c r="AO54" s="29">
        <v>1512187</v>
      </c>
      <c r="AP54" s="29">
        <v>1082726</v>
      </c>
      <c r="AQ54" s="29">
        <v>1129713</v>
      </c>
      <c r="AR54" s="29">
        <v>190021</v>
      </c>
      <c r="AS54" s="29">
        <v>2234175</v>
      </c>
      <c r="AT54" s="29">
        <v>6148822</v>
      </c>
      <c r="AU54" s="105"/>
      <c r="AV54" s="29">
        <v>2008263</v>
      </c>
      <c r="AW54" s="29">
        <v>893431</v>
      </c>
      <c r="AX54" s="29">
        <v>1382699</v>
      </c>
      <c r="AY54" s="29">
        <v>4284393</v>
      </c>
      <c r="BA54" s="53" t="s">
        <v>301</v>
      </c>
      <c r="BC54" s="29">
        <v>1135628</v>
      </c>
      <c r="BD54" s="29">
        <v>1135628</v>
      </c>
      <c r="BF54" s="29">
        <v>31531</v>
      </c>
      <c r="BG54" s="29">
        <v>625650</v>
      </c>
      <c r="BH54" s="29">
        <v>657181</v>
      </c>
      <c r="BJ54" s="29">
        <v>2953678</v>
      </c>
      <c r="BK54" s="29">
        <v>651824</v>
      </c>
      <c r="BL54" s="29">
        <v>3605502</v>
      </c>
      <c r="BN54" s="29">
        <v>869604</v>
      </c>
      <c r="BO54" s="29">
        <v>869604</v>
      </c>
      <c r="BQ54" s="53" t="s">
        <v>301</v>
      </c>
      <c r="BS54" s="29">
        <v>339685</v>
      </c>
      <c r="BT54" s="29">
        <v>4867</v>
      </c>
      <c r="BU54" s="29">
        <v>114023</v>
      </c>
      <c r="BV54" s="29">
        <v>458575</v>
      </c>
      <c r="BX54" s="29">
        <v>70128974</v>
      </c>
      <c r="BY54" s="106"/>
      <c r="BZ54" s="80"/>
    </row>
    <row r="56" spans="1:78" x14ac:dyDescent="0.2">
      <c r="D56" s="80"/>
    </row>
    <row r="57" spans="1:78" x14ac:dyDescent="0.2">
      <c r="B57" s="79"/>
      <c r="D57" s="80"/>
    </row>
    <row r="58" spans="1:78" x14ac:dyDescent="0.2">
      <c r="D58" s="80"/>
    </row>
    <row r="59" spans="1:78" x14ac:dyDescent="0.2">
      <c r="D59" s="80"/>
    </row>
    <row r="61" spans="1:78" x14ac:dyDescent="0.2">
      <c r="D61" s="80"/>
    </row>
    <row r="62" spans="1:78" x14ac:dyDescent="0.2">
      <c r="D62" s="80"/>
    </row>
  </sheetData>
  <sheetProtection sheet="1" objects="1" scenarios="1"/>
  <conditionalFormatting sqref="D1:E1 D6:E6 C1:C6 R7:R8 AD7:AD8 AO7:AO8 F1:BO6 E4 D2:D5 AC9:AL11 AM7:AM11 BA7:BA11 A1:B20 C9:O9 P7:P20 AB7:AB20 AN46:AN49 AN9:AZ11 BB46:BB49 AL46:AL49 AC12:AC20 AU51:AU53 AZ46:AZ49 BE51:BE53 BI51:BI53 BM51:BM53 BP46:BP49 Q9:AA9 A30:AC31 A29:AA29 AN30:AN31 BB30:BB31 AU30:AU31 O51:AC53 A54:A1048576 AN51:AN53 BB51:BB53 AL51:AL53 AZ51:AZ53 BP51:BP53 A51:C53 BC33:BO34 D46:N53 AU46:AU49 BE46:BE49 BI46:BI49 BM46:BM49 A46:C49 O46:AC49 Q11:AA20 Q10 S10:AA10 C11:O20 C10:K10 M10:O10 BY33:IJ44 BY25:IJ31 BY9:IJ23 BR9:BR10 BQ1:IJ6 BT9:BX9 BS33:BX35 BS44:BX44 BR11:BX11 BW10 BB9:BP11 AN25:AN28 BB25:BB28 AL25:AL31 AU25:AU28 AZ25:AZ31 BE25:BE31 BI25:BI31 BM25:BM31 BP25:BP28 A25:AC28 BE36:BE43 BI36:BI43 BM36:BM43 BP33:BP44 A33:BB44 AL12:AL23 AN12:AN23 AU12:AU23 AZ12:AZ23 BB12:BB23 BE12:BE23 BI12:BI23 BM12:BM23 BP12:BP23 A21:AC23 B56:IJ65548 B54:BX55 BZ55:IJ55 BY46:IJ54">
    <cfRule type="cellIs" dxfId="72" priority="63" stopIfTrue="1" operator="lessThan">
      <formula>0</formula>
    </cfRule>
  </conditionalFormatting>
  <conditionalFormatting sqref="BP1:BP6 BP29:BP31">
    <cfRule type="cellIs" dxfId="71" priority="62" stopIfTrue="1" operator="lessThan">
      <formula>0</formula>
    </cfRule>
  </conditionalFormatting>
  <conditionalFormatting sqref="A50:C50 O50 AL50 AZ50 BE50 BI50 BM50">
    <cfRule type="cellIs" dxfId="70" priority="61" stopIfTrue="1" operator="lessThan">
      <formula>0</formula>
    </cfRule>
  </conditionalFormatting>
  <conditionalFormatting sqref="BP50">
    <cfRule type="cellIs" dxfId="69" priority="60" stopIfTrue="1" operator="lessThan">
      <formula>0</formula>
    </cfRule>
  </conditionalFormatting>
  <conditionalFormatting sqref="AM51:AM53 AM30:AM31 AM46:AM49 AM25:AM28 AM12:AM23">
    <cfRule type="cellIs" dxfId="68" priority="59" stopIfTrue="1" operator="lessThan">
      <formula>0</formula>
    </cfRule>
  </conditionalFormatting>
  <conditionalFormatting sqref="BA51:BA53 BA30:BA31 BA46:BA49 BA25:BA28 BA12:BA23">
    <cfRule type="cellIs" dxfId="67" priority="58" stopIfTrue="1" operator="lessThan">
      <formula>0</formula>
    </cfRule>
  </conditionalFormatting>
  <conditionalFormatting sqref="AD30:AK31 AD51:AK53 AD46:AK49 AD26:AK28 AD12:AK23">
    <cfRule type="cellIs" dxfId="66" priority="57" stopIfTrue="1" operator="lessThan">
      <formula>0</formula>
    </cfRule>
  </conditionalFormatting>
  <conditionalFormatting sqref="AO51:AT53 AO30:AT31 AO46:AT49 AO26:AT28 AO12:AT23">
    <cfRule type="cellIs" dxfId="65" priority="56" stopIfTrue="1" operator="lessThan">
      <formula>0</formula>
    </cfRule>
  </conditionalFormatting>
  <conditionalFormatting sqref="AV51:AY53 AV30:AY31 AV46:AY49 AV26:AY28 AV12:AY23">
    <cfRule type="cellIs" dxfId="64" priority="55" stopIfTrue="1" operator="lessThan">
      <formula>0</formula>
    </cfRule>
  </conditionalFormatting>
  <conditionalFormatting sqref="BC51:BD53 BC30:BD31 BC46:BD49 BC26:BD28 BC36:BD43 BC12:BD23">
    <cfRule type="cellIs" dxfId="63" priority="54" stopIfTrue="1" operator="lessThan">
      <formula>0</formula>
    </cfRule>
  </conditionalFormatting>
  <conditionalFormatting sqref="BD50">
    <cfRule type="cellIs" dxfId="62" priority="53" stopIfTrue="1" operator="lessThan">
      <formula>0</formula>
    </cfRule>
  </conditionalFormatting>
  <conditionalFormatting sqref="BF51:BH53 BF30:BH31 BF46:BH49 BF26:BH28 BF36:BH43 BF12:BH23">
    <cfRule type="cellIs" dxfId="61" priority="52" stopIfTrue="1" operator="lessThan">
      <formula>0</formula>
    </cfRule>
  </conditionalFormatting>
  <conditionalFormatting sqref="BF50:BH50">
    <cfRule type="cellIs" dxfId="60" priority="51" stopIfTrue="1" operator="lessThan">
      <formula>0</formula>
    </cfRule>
  </conditionalFormatting>
  <conditionalFormatting sqref="BJ51:BL53 BJ30:BL31 BJ46:BL49 BJ26:BL28 BJ36:BL43 BJ12:BL23">
    <cfRule type="cellIs" dxfId="59" priority="50" stopIfTrue="1" operator="lessThan">
      <formula>0</formula>
    </cfRule>
  </conditionalFormatting>
  <conditionalFormatting sqref="BJ50:BL50">
    <cfRule type="cellIs" dxfId="58" priority="49" stopIfTrue="1" operator="lessThan">
      <formula>0</formula>
    </cfRule>
  </conditionalFormatting>
  <conditionalFormatting sqref="BN51:BO53 BN30:BO31 BN46:BO49 BN26:BO28 BN36:BO43 BN12:BO23">
    <cfRule type="cellIs" dxfId="57" priority="48" stopIfTrue="1" operator="lessThan">
      <formula>0</formula>
    </cfRule>
  </conditionalFormatting>
  <conditionalFormatting sqref="BN50:BO50">
    <cfRule type="cellIs" dxfId="56" priority="47" stopIfTrue="1" operator="lessThan">
      <formula>0</formula>
    </cfRule>
  </conditionalFormatting>
  <conditionalFormatting sqref="BN25:BO25 BJ25:BL25 BF25:BH25 BC25:BD25 AV25:AY25 AO25:AT25 AD25:AK25">
    <cfRule type="cellIs" dxfId="55" priority="46" stopIfTrue="1" operator="lessThan">
      <formula>0</formula>
    </cfRule>
  </conditionalFormatting>
  <conditionalFormatting sqref="R50:AA50">
    <cfRule type="cellIs" dxfId="54" priority="45" stopIfTrue="1" operator="lessThan">
      <formula>0</formula>
    </cfRule>
  </conditionalFormatting>
  <conditionalFormatting sqref="P50:Q50">
    <cfRule type="cellIs" dxfId="53" priority="44" stopIfTrue="1" operator="lessThan">
      <formula>0</formula>
    </cfRule>
  </conditionalFormatting>
  <conditionalFormatting sqref="AD50:AK50">
    <cfRule type="cellIs" dxfId="52" priority="43" stopIfTrue="1" operator="lessThan">
      <formula>0</formula>
    </cfRule>
  </conditionalFormatting>
  <conditionalFormatting sqref="AB50:AC50">
    <cfRule type="cellIs" dxfId="51" priority="42" stopIfTrue="1" operator="lessThan">
      <formula>0</formula>
    </cfRule>
  </conditionalFormatting>
  <conditionalFormatting sqref="AB29:AK29">
    <cfRule type="cellIs" dxfId="50" priority="41" stopIfTrue="1" operator="lessThan">
      <formula>0</formula>
    </cfRule>
  </conditionalFormatting>
  <conditionalFormatting sqref="AM29:AY29">
    <cfRule type="cellIs" dxfId="49" priority="40" stopIfTrue="1" operator="lessThan">
      <formula>0</formula>
    </cfRule>
  </conditionalFormatting>
  <conditionalFormatting sqref="BA29:BC29">
    <cfRule type="cellIs" dxfId="48" priority="39" stopIfTrue="1" operator="lessThan">
      <formula>0</formula>
    </cfRule>
  </conditionalFormatting>
  <conditionalFormatting sqref="AO50:AY50">
    <cfRule type="cellIs" dxfId="47" priority="38" stopIfTrue="1" operator="lessThan">
      <formula>0</formula>
    </cfRule>
  </conditionalFormatting>
  <conditionalFormatting sqref="AM50:AN50">
    <cfRule type="cellIs" dxfId="46" priority="37" stopIfTrue="1" operator="lessThan">
      <formula>0</formula>
    </cfRule>
  </conditionalFormatting>
  <conditionalFormatting sqref="BC50">
    <cfRule type="cellIs" dxfId="45" priority="36" stopIfTrue="1" operator="lessThan">
      <formula>0</formula>
    </cfRule>
  </conditionalFormatting>
  <conditionalFormatting sqref="BA50:BB50">
    <cfRule type="cellIs" dxfId="44" priority="35" stopIfTrue="1" operator="lessThan">
      <formula>0</formula>
    </cfRule>
  </conditionalFormatting>
  <conditionalFormatting sqref="BN29:BO29 BJ29:BL29 BF29:BH29 BD29">
    <cfRule type="cellIs" dxfId="43" priority="34" stopIfTrue="1" operator="lessThan">
      <formula>0</formula>
    </cfRule>
  </conditionalFormatting>
  <conditionalFormatting sqref="AN32 BB32 AL32 AU32 AZ32 BE32 BI32 BM32 BP32 A32:AC32 BY32:IJ32">
    <cfRule type="cellIs" dxfId="42" priority="33" stopIfTrue="1" operator="lessThan">
      <formula>0</formula>
    </cfRule>
  </conditionalFormatting>
  <conditionalFormatting sqref="AM32">
    <cfRule type="cellIs" dxfId="41" priority="32" stopIfTrue="1" operator="lessThan">
      <formula>0</formula>
    </cfRule>
  </conditionalFormatting>
  <conditionalFormatting sqref="BA32">
    <cfRule type="cellIs" dxfId="40" priority="31" stopIfTrue="1" operator="lessThan">
      <formula>0</formula>
    </cfRule>
  </conditionalFormatting>
  <conditionalFormatting sqref="AD32:AK32">
    <cfRule type="cellIs" dxfId="39" priority="30" stopIfTrue="1" operator="lessThan">
      <formula>0</formula>
    </cfRule>
  </conditionalFormatting>
  <conditionalFormatting sqref="AO32:AT32">
    <cfRule type="cellIs" dxfId="38" priority="29" stopIfTrue="1" operator="lessThan">
      <formula>0</formula>
    </cfRule>
  </conditionalFormatting>
  <conditionalFormatting sqref="AV32:AY32">
    <cfRule type="cellIs" dxfId="37" priority="28" stopIfTrue="1" operator="lessThan">
      <formula>0</formula>
    </cfRule>
  </conditionalFormatting>
  <conditionalFormatting sqref="BC32:BD32">
    <cfRule type="cellIs" dxfId="36" priority="27" stopIfTrue="1" operator="lessThan">
      <formula>0</formula>
    </cfRule>
  </conditionalFormatting>
  <conditionalFormatting sqref="BF32:BH32">
    <cfRule type="cellIs" dxfId="35" priority="26" stopIfTrue="1" operator="lessThan">
      <formula>0</formula>
    </cfRule>
  </conditionalFormatting>
  <conditionalFormatting sqref="BJ32:BL32">
    <cfRule type="cellIs" dxfId="34" priority="25" stopIfTrue="1" operator="lessThan">
      <formula>0</formula>
    </cfRule>
  </conditionalFormatting>
  <conditionalFormatting sqref="BN32:BO32">
    <cfRule type="cellIs" dxfId="33" priority="24" stopIfTrue="1" operator="lessThan">
      <formula>0</formula>
    </cfRule>
  </conditionalFormatting>
  <conditionalFormatting sqref="BC35:BO35">
    <cfRule type="cellIs" dxfId="32" priority="23" stopIfTrue="1" operator="lessThan">
      <formula>0</formula>
    </cfRule>
  </conditionalFormatting>
  <conditionalFormatting sqref="BC44:BO44">
    <cfRule type="cellIs" dxfId="31" priority="22" stopIfTrue="1" operator="lessThan">
      <formula>0</formula>
    </cfRule>
  </conditionalFormatting>
  <conditionalFormatting sqref="R10">
    <cfRule type="cellIs" dxfId="30" priority="21" stopIfTrue="1" operator="lessThan">
      <formula>0</formula>
    </cfRule>
  </conditionalFormatting>
  <conditionalFormatting sqref="L10">
    <cfRule type="cellIs" dxfId="29" priority="20" stopIfTrue="1" operator="lessThan">
      <formula>0</formula>
    </cfRule>
  </conditionalFormatting>
  <conditionalFormatting sqref="BQ7:BQ11 BR46:BR49 BW51:BW53 BR30:BR31 BR51:BR53 BW46:BW49 BR25:BR28 BW25:BW31 BW36:BW43 BQ33:BR44 BR12:BR23 BW12:BW23">
    <cfRule type="cellIs" dxfId="28" priority="19" stopIfTrue="1" operator="lessThan">
      <formula>0</formula>
    </cfRule>
  </conditionalFormatting>
  <conditionalFormatting sqref="BW50">
    <cfRule type="cellIs" dxfId="27" priority="18" stopIfTrue="1" operator="lessThan">
      <formula>0</formula>
    </cfRule>
  </conditionalFormatting>
  <conditionalFormatting sqref="BQ51:BQ53 BQ30:BQ31 BQ46:BQ49 BQ25:BQ28 BQ12:BQ23">
    <cfRule type="cellIs" dxfId="26" priority="17" stopIfTrue="1" operator="lessThan">
      <formula>0</formula>
    </cfRule>
  </conditionalFormatting>
  <conditionalFormatting sqref="BS51:BV53 BS30:BV31 BS46:BV49 BS26:BV28 BS36:BV43 BS12:BV23">
    <cfRule type="cellIs" dxfId="25" priority="16" stopIfTrue="1" operator="lessThan">
      <formula>0</formula>
    </cfRule>
  </conditionalFormatting>
  <conditionalFormatting sqref="BS50:BV50">
    <cfRule type="cellIs" dxfId="24" priority="15" stopIfTrue="1" operator="lessThan">
      <formula>0</formula>
    </cfRule>
  </conditionalFormatting>
  <conditionalFormatting sqref="BX51:BX53 BX30:BX31 BX46:BX49 BX26:BX28 BX36:BX43 BX12:BX23">
    <cfRule type="cellIs" dxfId="23" priority="14" stopIfTrue="1" operator="lessThan">
      <formula>0</formula>
    </cfRule>
  </conditionalFormatting>
  <conditionalFormatting sqref="BX50">
    <cfRule type="cellIs" dxfId="22" priority="13" stopIfTrue="1" operator="lessThan">
      <formula>0</formula>
    </cfRule>
  </conditionalFormatting>
  <conditionalFormatting sqref="BX25 BS25:BV25">
    <cfRule type="cellIs" dxfId="21" priority="12" stopIfTrue="1" operator="lessThan">
      <formula>0</formula>
    </cfRule>
  </conditionalFormatting>
  <conditionalFormatting sqref="BQ29:BR29">
    <cfRule type="cellIs" dxfId="20" priority="11" stopIfTrue="1" operator="lessThan">
      <formula>0</formula>
    </cfRule>
  </conditionalFormatting>
  <conditionalFormatting sqref="BQ50:BR50">
    <cfRule type="cellIs" dxfId="19" priority="10" stopIfTrue="1" operator="lessThan">
      <formula>0</formula>
    </cfRule>
  </conditionalFormatting>
  <conditionalFormatting sqref="BS29:BV29">
    <cfRule type="cellIs" dxfId="18" priority="9" stopIfTrue="1" operator="lessThan">
      <formula>0</formula>
    </cfRule>
  </conditionalFormatting>
  <conditionalFormatting sqref="BX29">
    <cfRule type="cellIs" dxfId="17" priority="8" stopIfTrue="1" operator="lessThan">
      <formula>0</formula>
    </cfRule>
  </conditionalFormatting>
  <conditionalFormatting sqref="BR32 BW32">
    <cfRule type="cellIs" dxfId="16" priority="7" stopIfTrue="1" operator="lessThan">
      <formula>0</formula>
    </cfRule>
  </conditionalFormatting>
  <conditionalFormatting sqref="BQ32">
    <cfRule type="cellIs" dxfId="15" priority="6" stopIfTrue="1" operator="lessThan">
      <formula>0</formula>
    </cfRule>
  </conditionalFormatting>
  <conditionalFormatting sqref="BS32:BV32">
    <cfRule type="cellIs" dxfId="14" priority="5" stopIfTrue="1" operator="lessThan">
      <formula>0</formula>
    </cfRule>
  </conditionalFormatting>
  <conditionalFormatting sqref="BX32">
    <cfRule type="cellIs" dxfId="13" priority="4" stopIfTrue="1" operator="lessThan">
      <formula>0</formula>
    </cfRule>
  </conditionalFormatting>
  <conditionalFormatting sqref="BS10:BV10">
    <cfRule type="cellIs" dxfId="12" priority="3" stopIfTrue="1" operator="lessThan">
      <formula>0</formula>
    </cfRule>
  </conditionalFormatting>
  <conditionalFormatting sqref="BX10">
    <cfRule type="cellIs" dxfId="11" priority="2" stopIfTrue="1" operator="lessThan">
      <formula>0</formula>
    </cfRule>
  </conditionalFormatting>
  <conditionalFormatting sqref="BS9">
    <cfRule type="cellIs" dxfId="10" priority="1" stopIfTrue="1" operator="lessThan">
      <formula>0</formula>
    </cfRule>
  </conditionalFormatting>
  <pageMargins left="0.7" right="0.7" top="0.75" bottom="0.75" header="0.3" footer="0.3"/>
  <pageSetup paperSize="9" scale="46" orientation="landscape" r:id="rId1"/>
  <colBreaks count="5" manualBreakCount="5">
    <brk id="14" max="1048575" man="1"/>
    <brk id="26" max="1048575" man="1"/>
    <brk id="37" max="1048575" man="1"/>
    <brk id="51" max="1048575" man="1"/>
    <brk id="67" min="5" max="5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917D-664A-4AC7-8318-320CA937D3B1}">
  <dimension ref="A1:BX101"/>
  <sheetViews>
    <sheetView showGridLines="0" topLeftCell="A6" zoomScaleNormal="100" workbookViewId="0">
      <selection activeCell="A6" sqref="A6"/>
    </sheetView>
  </sheetViews>
  <sheetFormatPr defaultRowHeight="12.75" x14ac:dyDescent="0.2"/>
  <cols>
    <col min="1" max="1" width="1.7109375" style="86" customWidth="1"/>
    <col min="2" max="2" width="62.7109375" style="52" customWidth="1"/>
    <col min="3" max="3" width="0.85546875" style="22" customWidth="1"/>
    <col min="4" max="13" width="11.7109375" style="50" customWidth="1"/>
    <col min="14" max="14" width="12.7109375" style="50" customWidth="1"/>
    <col min="15" max="15" width="0.85546875" style="22" customWidth="1"/>
    <col min="16" max="16" width="62.7109375" style="52" customWidth="1"/>
    <col min="17" max="17" width="0.85546875" style="22" customWidth="1"/>
    <col min="18" max="26" width="14.28515625" style="50" customWidth="1"/>
    <col min="27" max="27" width="0.85546875" style="22" customWidth="1"/>
    <col min="28" max="28" width="62.7109375" style="52" customWidth="1"/>
    <col min="29" max="29" width="0.85546875" style="22" customWidth="1"/>
    <col min="30" max="37" width="16" style="50" customWidth="1"/>
    <col min="38" max="38" width="0.85546875" style="22" customWidth="1"/>
    <col min="39" max="39" width="62.7109375" style="52" customWidth="1"/>
    <col min="40" max="40" width="0.85546875" style="22" customWidth="1"/>
    <col min="41" max="46" width="12.7109375" style="50" customWidth="1"/>
    <col min="47" max="47" width="0.85546875" style="22" customWidth="1"/>
    <col min="48" max="51" width="12.7109375" style="50" customWidth="1"/>
    <col min="52" max="52" width="0.85546875" style="22" customWidth="1"/>
    <col min="53" max="53" width="62.7109375" style="52" customWidth="1"/>
    <col min="54" max="54" width="0.85546875" style="22" customWidth="1"/>
    <col min="55" max="56" width="11.140625" style="50" customWidth="1"/>
    <col min="57" max="57" width="0.85546875" style="22" customWidth="1"/>
    <col min="58" max="60" width="11.140625" style="50" customWidth="1"/>
    <col min="61" max="61" width="0.85546875" style="22" customWidth="1"/>
    <col min="62" max="64" width="11.7109375" style="50" customWidth="1"/>
    <col min="65" max="65" width="0.85546875" style="22" customWidth="1"/>
    <col min="66" max="67" width="11.140625" style="50" customWidth="1"/>
    <col min="68" max="68" width="0.85546875" style="22" customWidth="1"/>
    <col min="69" max="69" width="62.7109375" style="50" customWidth="1"/>
    <col min="70" max="70" width="0.85546875" style="50" customWidth="1"/>
    <col min="71" max="74" width="11.140625" style="50" customWidth="1"/>
    <col min="75" max="75" width="0.85546875" style="50" customWidth="1"/>
    <col min="76" max="76" width="12.7109375" style="50" customWidth="1"/>
    <col min="77" max="16384" width="9.140625" style="50"/>
  </cols>
  <sheetData>
    <row r="1" spans="1:76" s="4" customFormat="1" ht="10.5" hidden="1" x14ac:dyDescent="0.15">
      <c r="A1" s="86"/>
      <c r="B1" s="2"/>
      <c r="C1" s="3"/>
      <c r="O1" s="3"/>
      <c r="P1" s="2"/>
      <c r="Q1" s="3"/>
      <c r="AA1" s="3"/>
      <c r="AB1" s="2"/>
      <c r="AC1" s="3"/>
      <c r="AL1" s="3"/>
      <c r="AM1" s="2"/>
      <c r="AN1" s="3"/>
      <c r="AU1" s="3"/>
      <c r="AZ1" s="3"/>
      <c r="BA1" s="2"/>
      <c r="BB1" s="3"/>
      <c r="BE1" s="3"/>
      <c r="BI1" s="3"/>
      <c r="BM1" s="3"/>
      <c r="BP1" s="3"/>
    </row>
    <row r="2" spans="1:76" s="4" customFormat="1" ht="10.5" hidden="1" x14ac:dyDescent="0.15">
      <c r="A2" s="86"/>
      <c r="B2" s="5"/>
      <c r="C2" s="6" t="s">
        <v>0</v>
      </c>
      <c r="D2" s="7" t="s">
        <v>196</v>
      </c>
      <c r="O2" s="8"/>
      <c r="P2" s="5"/>
      <c r="Q2" s="6"/>
      <c r="AA2" s="8"/>
      <c r="AB2" s="5"/>
      <c r="AC2" s="6"/>
      <c r="AL2" s="8"/>
      <c r="AM2" s="5"/>
      <c r="AN2" s="6"/>
      <c r="AU2" s="8"/>
      <c r="AZ2" s="8"/>
      <c r="BA2" s="5"/>
      <c r="BB2" s="6"/>
      <c r="BE2" s="8"/>
      <c r="BI2" s="8"/>
      <c r="BM2" s="8"/>
      <c r="BP2" s="8"/>
    </row>
    <row r="3" spans="1:76" s="4" customFormat="1" ht="10.5" hidden="1" x14ac:dyDescent="0.15">
      <c r="A3" s="86"/>
      <c r="B3" s="5"/>
      <c r="C3" s="6" t="s">
        <v>1</v>
      </c>
      <c r="D3" s="7">
        <v>2021</v>
      </c>
      <c r="O3" s="8"/>
      <c r="P3" s="5"/>
      <c r="Q3" s="6"/>
      <c r="AA3" s="8"/>
      <c r="AB3" s="5"/>
      <c r="AC3" s="6"/>
      <c r="AL3" s="8"/>
      <c r="AM3" s="5"/>
      <c r="AN3" s="6"/>
      <c r="AU3" s="8"/>
      <c r="AZ3" s="8"/>
      <c r="BA3" s="5"/>
      <c r="BB3" s="6"/>
      <c r="BE3" s="8"/>
      <c r="BI3" s="8"/>
      <c r="BM3" s="8"/>
      <c r="BP3" s="8"/>
    </row>
    <row r="4" spans="1:76" s="4" customFormat="1" ht="10.5" hidden="1" x14ac:dyDescent="0.15">
      <c r="A4" s="86"/>
      <c r="B4" s="5"/>
      <c r="C4" s="6" t="s">
        <v>2</v>
      </c>
      <c r="D4" s="7" t="s">
        <v>279</v>
      </c>
      <c r="O4" s="8"/>
      <c r="P4" s="5"/>
      <c r="Q4" s="6"/>
      <c r="AA4" s="8"/>
      <c r="AB4" s="5"/>
      <c r="AC4" s="6"/>
      <c r="AL4" s="8"/>
      <c r="AM4" s="5"/>
      <c r="AN4" s="6"/>
      <c r="AU4" s="8"/>
      <c r="AZ4" s="8"/>
      <c r="BA4" s="5"/>
      <c r="BB4" s="6"/>
      <c r="BE4" s="8"/>
      <c r="BI4" s="8"/>
      <c r="BM4" s="8"/>
      <c r="BP4" s="8"/>
    </row>
    <row r="5" spans="1:76" s="4" customFormat="1" ht="10.5" hidden="1" x14ac:dyDescent="0.15">
      <c r="A5" s="86"/>
      <c r="B5" s="5"/>
      <c r="C5" s="6" t="s">
        <v>3</v>
      </c>
      <c r="D5" s="7" t="s">
        <v>187</v>
      </c>
      <c r="O5" s="8"/>
      <c r="P5" s="5"/>
      <c r="Q5" s="6"/>
      <c r="AA5" s="8"/>
      <c r="AB5" s="5"/>
      <c r="AC5" s="6"/>
      <c r="AL5" s="8"/>
      <c r="AM5" s="5"/>
      <c r="AN5" s="6"/>
      <c r="AU5" s="8"/>
      <c r="AZ5" s="8"/>
      <c r="BA5" s="5"/>
      <c r="BB5" s="6"/>
      <c r="BE5" s="8"/>
      <c r="BI5" s="8"/>
      <c r="BM5" s="8"/>
      <c r="BP5" s="8"/>
    </row>
    <row r="6" spans="1:76" s="13" customFormat="1" ht="30" customHeight="1" collapsed="1" thickBot="1" x14ac:dyDescent="0.25">
      <c r="A6" s="89"/>
      <c r="B6" s="10" t="s">
        <v>302</v>
      </c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1"/>
      <c r="P6" s="10"/>
      <c r="Q6" s="11"/>
      <c r="R6" s="12"/>
      <c r="S6" s="12"/>
      <c r="T6" s="12"/>
      <c r="U6" s="12"/>
      <c r="V6" s="12"/>
      <c r="W6" s="12"/>
      <c r="X6" s="12"/>
      <c r="Y6" s="12"/>
      <c r="Z6" s="12"/>
      <c r="AA6" s="11"/>
      <c r="AB6" s="10"/>
      <c r="AC6" s="11"/>
      <c r="AD6" s="12"/>
      <c r="AE6" s="12"/>
      <c r="AF6" s="12"/>
      <c r="AG6" s="12"/>
      <c r="AH6" s="12"/>
      <c r="AI6" s="12"/>
      <c r="AJ6" s="12"/>
      <c r="AK6" s="12"/>
      <c r="AL6" s="11"/>
      <c r="AM6" s="10"/>
      <c r="AN6" s="11"/>
      <c r="AO6" s="12"/>
      <c r="AP6" s="12"/>
      <c r="AQ6" s="12"/>
      <c r="AR6" s="12"/>
      <c r="AS6" s="12"/>
      <c r="AT6" s="12"/>
      <c r="AU6" s="11"/>
      <c r="AV6" s="12"/>
      <c r="AW6" s="12"/>
      <c r="AX6" s="12"/>
      <c r="AY6" s="12"/>
      <c r="AZ6" s="11"/>
      <c r="BA6" s="10"/>
      <c r="BB6" s="11"/>
      <c r="BC6" s="12"/>
      <c r="BD6" s="11"/>
      <c r="BE6" s="11"/>
      <c r="BF6" s="12"/>
      <c r="BG6" s="12"/>
      <c r="BH6" s="12"/>
      <c r="BI6" s="11"/>
      <c r="BJ6" s="12"/>
      <c r="BK6" s="12"/>
      <c r="BL6" s="12"/>
      <c r="BM6" s="11"/>
      <c r="BN6" s="12"/>
      <c r="BO6" s="12"/>
      <c r="BP6" s="11"/>
    </row>
    <row r="7" spans="1:76" customFormat="1" ht="30" customHeight="1" thickBot="1" x14ac:dyDescent="0.25">
      <c r="A7" s="86"/>
      <c r="B7" s="10" t="s">
        <v>303</v>
      </c>
      <c r="P7" s="10" t="s">
        <v>303</v>
      </c>
      <c r="AB7" s="10" t="s">
        <v>303</v>
      </c>
      <c r="AM7" s="10" t="s">
        <v>303</v>
      </c>
      <c r="BA7" s="10" t="s">
        <v>303</v>
      </c>
      <c r="BQ7" s="10" t="s">
        <v>303</v>
      </c>
    </row>
    <row r="8" spans="1:76" s="17" customFormat="1" ht="15" customHeight="1" thickBot="1" x14ac:dyDescent="0.25">
      <c r="A8" s="86"/>
      <c r="B8" s="14"/>
      <c r="C8" s="15"/>
      <c r="D8" s="16" t="s">
        <v>4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5"/>
      <c r="P8" s="14"/>
      <c r="Q8" s="15"/>
      <c r="R8" s="16" t="s">
        <v>5</v>
      </c>
      <c r="S8" s="16"/>
      <c r="T8" s="16"/>
      <c r="U8" s="16"/>
      <c r="V8" s="16"/>
      <c r="W8" s="16"/>
      <c r="X8" s="16"/>
      <c r="Y8" s="16"/>
      <c r="Z8" s="16"/>
      <c r="AA8" s="15"/>
      <c r="AB8" s="14"/>
      <c r="AC8" s="15"/>
      <c r="AD8" s="16" t="s">
        <v>6</v>
      </c>
      <c r="AE8" s="16"/>
      <c r="AF8" s="16"/>
      <c r="AG8" s="16"/>
      <c r="AH8" s="16"/>
      <c r="AI8" s="16"/>
      <c r="AJ8" s="16"/>
      <c r="AK8" s="16"/>
      <c r="AL8" s="15"/>
      <c r="AM8" s="14"/>
      <c r="AN8" s="15"/>
      <c r="AO8" s="16" t="s">
        <v>7</v>
      </c>
      <c r="AP8" s="16"/>
      <c r="AQ8" s="16"/>
      <c r="AR8" s="16"/>
      <c r="AS8" s="16"/>
      <c r="AT8" s="16"/>
      <c r="AU8" s="15"/>
      <c r="AV8" s="16" t="s">
        <v>8</v>
      </c>
      <c r="AW8" s="16"/>
      <c r="AX8" s="16"/>
      <c r="AY8" s="16"/>
      <c r="AZ8" s="15"/>
      <c r="BA8" s="14"/>
      <c r="BB8" s="15"/>
      <c r="BC8" s="16" t="s">
        <v>9</v>
      </c>
      <c r="BD8" s="16"/>
      <c r="BE8" s="15"/>
      <c r="BF8" s="16" t="s">
        <v>10</v>
      </c>
      <c r="BG8" s="16"/>
      <c r="BH8" s="16"/>
      <c r="BI8" s="15"/>
      <c r="BJ8" s="16" t="s">
        <v>11</v>
      </c>
      <c r="BK8" s="16"/>
      <c r="BL8" s="16"/>
      <c r="BM8" s="15"/>
      <c r="BN8" s="16" t="s">
        <v>12</v>
      </c>
      <c r="BO8" s="16"/>
      <c r="BP8" s="15"/>
      <c r="BQ8" s="14"/>
      <c r="BR8" s="15"/>
      <c r="BS8" s="16" t="s">
        <v>285</v>
      </c>
      <c r="BT8" s="16"/>
      <c r="BU8" s="16"/>
      <c r="BV8" s="16"/>
      <c r="BW8" s="15"/>
      <c r="BX8" s="16" t="s">
        <v>13</v>
      </c>
    </row>
    <row r="9" spans="1:76" s="22" customFormat="1" ht="60" customHeight="1" thickBot="1" x14ac:dyDescent="0.25">
      <c r="A9" s="86"/>
      <c r="B9" s="18"/>
      <c r="C9" s="19"/>
      <c r="D9" s="20" t="s">
        <v>14</v>
      </c>
      <c r="E9" s="20" t="s">
        <v>15</v>
      </c>
      <c r="F9" s="20" t="s">
        <v>16</v>
      </c>
      <c r="G9" s="20" t="s">
        <v>17</v>
      </c>
      <c r="H9" s="20" t="s">
        <v>18</v>
      </c>
      <c r="I9" s="20" t="s">
        <v>19</v>
      </c>
      <c r="J9" s="20" t="s">
        <v>20</v>
      </c>
      <c r="K9" s="20" t="s">
        <v>21</v>
      </c>
      <c r="L9" s="20" t="s">
        <v>277</v>
      </c>
      <c r="M9" s="20" t="s">
        <v>22</v>
      </c>
      <c r="N9" s="21" t="s">
        <v>4</v>
      </c>
      <c r="O9" s="19"/>
      <c r="P9" s="18"/>
      <c r="Q9" s="19"/>
      <c r="R9" s="20" t="s">
        <v>278</v>
      </c>
      <c r="S9" s="20" t="s">
        <v>23</v>
      </c>
      <c r="T9" s="20" t="s">
        <v>24</v>
      </c>
      <c r="U9" s="20" t="s">
        <v>25</v>
      </c>
      <c r="V9" s="20" t="s">
        <v>26</v>
      </c>
      <c r="W9" s="20" t="s">
        <v>27</v>
      </c>
      <c r="X9" s="20" t="s">
        <v>28</v>
      </c>
      <c r="Y9" s="20" t="s">
        <v>29</v>
      </c>
      <c r="Z9" s="21" t="s">
        <v>5</v>
      </c>
      <c r="AA9" s="19"/>
      <c r="AB9" s="18"/>
      <c r="AC9" s="19"/>
      <c r="AD9" s="20" t="s">
        <v>30</v>
      </c>
      <c r="AE9" s="20" t="s">
        <v>31</v>
      </c>
      <c r="AF9" s="20" t="s">
        <v>32</v>
      </c>
      <c r="AG9" s="20" t="s">
        <v>33</v>
      </c>
      <c r="AH9" s="20" t="s">
        <v>34</v>
      </c>
      <c r="AI9" s="20" t="s">
        <v>35</v>
      </c>
      <c r="AJ9" s="20" t="s">
        <v>36</v>
      </c>
      <c r="AK9" s="21" t="s">
        <v>6</v>
      </c>
      <c r="AL9" s="19"/>
      <c r="AM9" s="18"/>
      <c r="AN9" s="19"/>
      <c r="AO9" s="20" t="s">
        <v>37</v>
      </c>
      <c r="AP9" s="20" t="s">
        <v>38</v>
      </c>
      <c r="AQ9" s="20" t="s">
        <v>39</v>
      </c>
      <c r="AR9" s="20" t="s">
        <v>40</v>
      </c>
      <c r="AS9" s="20" t="s">
        <v>41</v>
      </c>
      <c r="AT9" s="21" t="s">
        <v>7</v>
      </c>
      <c r="AU9" s="19"/>
      <c r="AV9" s="20" t="s">
        <v>42</v>
      </c>
      <c r="AW9" s="20" t="s">
        <v>43</v>
      </c>
      <c r="AX9" s="20" t="s">
        <v>44</v>
      </c>
      <c r="AY9" s="21" t="s">
        <v>8</v>
      </c>
      <c r="AZ9" s="19"/>
      <c r="BA9" s="18"/>
      <c r="BB9" s="19"/>
      <c r="BC9" s="20" t="s">
        <v>45</v>
      </c>
      <c r="BD9" s="21" t="s">
        <v>9</v>
      </c>
      <c r="BE9" s="19"/>
      <c r="BF9" s="20" t="s">
        <v>46</v>
      </c>
      <c r="BG9" s="20" t="s">
        <v>47</v>
      </c>
      <c r="BH9" s="21" t="s">
        <v>10</v>
      </c>
      <c r="BI9" s="19"/>
      <c r="BJ9" s="20" t="s">
        <v>48</v>
      </c>
      <c r="BK9" s="20" t="s">
        <v>49</v>
      </c>
      <c r="BL9" s="21" t="s">
        <v>11</v>
      </c>
      <c r="BM9" s="19"/>
      <c r="BN9" s="20" t="s">
        <v>50</v>
      </c>
      <c r="BO9" s="21" t="s">
        <v>12</v>
      </c>
      <c r="BP9" s="19"/>
      <c r="BQ9" s="18"/>
      <c r="BR9" s="19"/>
      <c r="BS9" s="20" t="s">
        <v>280</v>
      </c>
      <c r="BT9" s="20" t="s">
        <v>281</v>
      </c>
      <c r="BU9" s="20" t="s">
        <v>282</v>
      </c>
      <c r="BV9" s="21" t="s">
        <v>283</v>
      </c>
      <c r="BW9" s="19"/>
      <c r="BX9" s="21" t="s">
        <v>284</v>
      </c>
    </row>
    <row r="10" spans="1:76" s="64" customFormat="1" ht="15.75" customHeight="1" x14ac:dyDescent="0.2">
      <c r="A10" s="90" t="s">
        <v>153</v>
      </c>
      <c r="B10" s="65" t="s">
        <v>153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P10" s="65" t="s">
        <v>153</v>
      </c>
      <c r="R10" s="66"/>
      <c r="S10" s="66"/>
      <c r="T10" s="66"/>
      <c r="U10" s="66"/>
      <c r="V10" s="66"/>
      <c r="W10" s="66"/>
      <c r="X10" s="66"/>
      <c r="Y10" s="66"/>
      <c r="Z10" s="66"/>
      <c r="AB10" s="65" t="s">
        <v>153</v>
      </c>
      <c r="AD10" s="66"/>
      <c r="AE10" s="66"/>
      <c r="AF10" s="66"/>
      <c r="AG10" s="66"/>
      <c r="AH10" s="66"/>
      <c r="AI10" s="66"/>
      <c r="AJ10" s="66"/>
      <c r="AK10" s="66"/>
      <c r="AM10" s="65" t="s">
        <v>153</v>
      </c>
      <c r="AO10" s="66"/>
      <c r="AP10" s="66"/>
      <c r="AQ10" s="66"/>
      <c r="AR10" s="66"/>
      <c r="AS10" s="66"/>
      <c r="AT10" s="66"/>
      <c r="AV10" s="66"/>
      <c r="AW10" s="66"/>
      <c r="AX10" s="66"/>
      <c r="AY10" s="66"/>
      <c r="BA10" s="65" t="s">
        <v>153</v>
      </c>
      <c r="BC10" s="66"/>
      <c r="BD10" s="66"/>
      <c r="BF10" s="66"/>
      <c r="BG10" s="66"/>
      <c r="BH10" s="66"/>
      <c r="BJ10" s="66"/>
      <c r="BK10" s="66"/>
      <c r="BL10" s="66"/>
      <c r="BN10" s="66"/>
      <c r="BO10" s="66"/>
      <c r="BQ10" s="65" t="s">
        <v>153</v>
      </c>
      <c r="BS10" s="66"/>
      <c r="BT10" s="66"/>
      <c r="BU10" s="66"/>
      <c r="BV10" s="66"/>
      <c r="BX10" s="66"/>
    </row>
    <row r="11" spans="1:76" s="47" customFormat="1" ht="12" customHeight="1" x14ac:dyDescent="0.2">
      <c r="A11" s="87" t="s">
        <v>154</v>
      </c>
      <c r="B11" s="67" t="s">
        <v>154</v>
      </c>
      <c r="D11" s="45">
        <v>370124</v>
      </c>
      <c r="E11" s="45">
        <v>534454</v>
      </c>
      <c r="F11" s="45">
        <v>610431</v>
      </c>
      <c r="G11" s="45">
        <v>194287</v>
      </c>
      <c r="H11" s="45">
        <v>276731</v>
      </c>
      <c r="I11" s="45">
        <v>1257287</v>
      </c>
      <c r="J11" s="45">
        <v>1154440</v>
      </c>
      <c r="K11" s="45">
        <v>582783</v>
      </c>
      <c r="L11" s="45">
        <v>647349</v>
      </c>
      <c r="M11" s="45">
        <v>373359</v>
      </c>
      <c r="N11" s="45">
        <v>6001245</v>
      </c>
      <c r="P11" s="67" t="s">
        <v>154</v>
      </c>
      <c r="R11" s="45">
        <v>136316</v>
      </c>
      <c r="S11" s="45">
        <v>744343</v>
      </c>
      <c r="T11" s="45">
        <v>518573</v>
      </c>
      <c r="U11" s="45">
        <v>1326398</v>
      </c>
      <c r="V11" s="45">
        <v>1355456</v>
      </c>
      <c r="W11" s="45">
        <v>703877</v>
      </c>
      <c r="X11" s="45">
        <v>405778</v>
      </c>
      <c r="Y11" s="45">
        <v>268410</v>
      </c>
      <c r="Z11" s="45">
        <v>5459151</v>
      </c>
      <c r="AB11" s="67" t="s">
        <v>154</v>
      </c>
      <c r="AD11" s="45">
        <v>290921</v>
      </c>
      <c r="AE11" s="45">
        <v>675190</v>
      </c>
      <c r="AF11" s="45">
        <v>358443</v>
      </c>
      <c r="AG11" s="45">
        <v>719139</v>
      </c>
      <c r="AH11" s="45">
        <v>269905</v>
      </c>
      <c r="AI11" s="45">
        <v>1125580</v>
      </c>
      <c r="AJ11" s="45">
        <v>271279</v>
      </c>
      <c r="AK11" s="45">
        <v>3710457</v>
      </c>
      <c r="AM11" s="67" t="s">
        <v>154</v>
      </c>
      <c r="AO11" s="45">
        <v>651502</v>
      </c>
      <c r="AP11" s="45">
        <v>334448</v>
      </c>
      <c r="AQ11" s="45">
        <v>213455</v>
      </c>
      <c r="AR11" s="45">
        <v>199091</v>
      </c>
      <c r="AS11" s="45">
        <v>576568</v>
      </c>
      <c r="AT11" s="45">
        <v>1975064</v>
      </c>
      <c r="AV11" s="45">
        <v>626863</v>
      </c>
      <c r="AW11" s="45">
        <v>373278</v>
      </c>
      <c r="AX11" s="45">
        <v>478990</v>
      </c>
      <c r="AY11" s="45">
        <v>1479131</v>
      </c>
      <c r="BA11" s="67" t="s">
        <v>154</v>
      </c>
      <c r="BC11" s="45">
        <v>608186</v>
      </c>
      <c r="BD11" s="45">
        <v>608186</v>
      </c>
      <c r="BF11" s="45">
        <v>13591</v>
      </c>
      <c r="BG11" s="45">
        <v>153988</v>
      </c>
      <c r="BH11" s="45">
        <v>167579</v>
      </c>
      <c r="BJ11" s="45">
        <v>772917</v>
      </c>
      <c r="BK11" s="45">
        <v>198297</v>
      </c>
      <c r="BL11" s="45">
        <v>971214</v>
      </c>
      <c r="BN11" s="45">
        <v>449712</v>
      </c>
      <c r="BO11" s="45">
        <v>449712</v>
      </c>
      <c r="BQ11" s="67" t="s">
        <v>154</v>
      </c>
      <c r="BS11" s="45">
        <v>77308</v>
      </c>
      <c r="BT11" s="45">
        <v>7314</v>
      </c>
      <c r="BU11" s="45">
        <v>119232</v>
      </c>
      <c r="BV11" s="45">
        <v>203854</v>
      </c>
      <c r="BX11" s="45">
        <v>21025593</v>
      </c>
    </row>
    <row r="12" spans="1:76" s="47" customFormat="1" ht="12" customHeight="1" x14ac:dyDescent="0.2">
      <c r="A12" s="87" t="s">
        <v>155</v>
      </c>
      <c r="B12" s="67" t="s">
        <v>155</v>
      </c>
      <c r="D12" s="45">
        <v>4106</v>
      </c>
      <c r="E12" s="45">
        <v>6455</v>
      </c>
      <c r="F12" s="45">
        <v>16390</v>
      </c>
      <c r="G12" s="45">
        <v>2018</v>
      </c>
      <c r="H12" s="45">
        <v>7439</v>
      </c>
      <c r="I12" s="45">
        <v>37599</v>
      </c>
      <c r="J12" s="45">
        <v>46654</v>
      </c>
      <c r="K12" s="45">
        <v>6029</v>
      </c>
      <c r="L12" s="45">
        <v>74</v>
      </c>
      <c r="M12" s="45">
        <v>14262</v>
      </c>
      <c r="N12" s="45">
        <v>141026</v>
      </c>
      <c r="P12" s="67" t="s">
        <v>155</v>
      </c>
      <c r="R12" s="45">
        <v>24737</v>
      </c>
      <c r="S12" s="45">
        <v>37212</v>
      </c>
      <c r="T12" s="45">
        <v>9977</v>
      </c>
      <c r="U12" s="45">
        <v>55911</v>
      </c>
      <c r="V12" s="45">
        <v>77343</v>
      </c>
      <c r="W12" s="45">
        <v>64457</v>
      </c>
      <c r="X12" s="45">
        <v>56540</v>
      </c>
      <c r="Y12" s="45">
        <v>61207</v>
      </c>
      <c r="Z12" s="45">
        <v>387384</v>
      </c>
      <c r="AB12" s="67" t="s">
        <v>155</v>
      </c>
      <c r="AD12" s="45">
        <v>18175</v>
      </c>
      <c r="AE12" s="45">
        <v>7054</v>
      </c>
      <c r="AF12" s="45">
        <v>7061</v>
      </c>
      <c r="AG12" s="45">
        <v>6090</v>
      </c>
      <c r="AH12" s="45">
        <v>5623</v>
      </c>
      <c r="AI12" s="45">
        <v>40761</v>
      </c>
      <c r="AJ12" s="45">
        <v>4052</v>
      </c>
      <c r="AK12" s="45">
        <v>88816</v>
      </c>
      <c r="AM12" s="67" t="s">
        <v>155</v>
      </c>
      <c r="AO12" s="45">
        <v>19130</v>
      </c>
      <c r="AP12" s="45">
        <v>120324</v>
      </c>
      <c r="AQ12" s="45">
        <v>4268</v>
      </c>
      <c r="AR12" s="45">
        <v>876</v>
      </c>
      <c r="AS12" s="45">
        <v>44041</v>
      </c>
      <c r="AT12" s="45">
        <v>188639</v>
      </c>
      <c r="AV12" s="45">
        <v>28797</v>
      </c>
      <c r="AW12" s="45">
        <v>6238</v>
      </c>
      <c r="AX12" s="45">
        <v>10314</v>
      </c>
      <c r="AY12" s="45">
        <v>45349</v>
      </c>
      <c r="BA12" s="67" t="s">
        <v>155</v>
      </c>
      <c r="BC12" s="45">
        <v>19544</v>
      </c>
      <c r="BD12" s="45">
        <v>19544</v>
      </c>
      <c r="BF12" s="45">
        <v>12188</v>
      </c>
      <c r="BG12" s="45">
        <v>39663</v>
      </c>
      <c r="BH12" s="45">
        <v>51851</v>
      </c>
      <c r="BJ12" s="45">
        <v>6088</v>
      </c>
      <c r="BK12" s="45">
        <v>2555</v>
      </c>
      <c r="BL12" s="45">
        <v>8643</v>
      </c>
      <c r="BN12" s="45">
        <v>9074</v>
      </c>
      <c r="BO12" s="45">
        <v>9074</v>
      </c>
      <c r="BQ12" s="67" t="s">
        <v>155</v>
      </c>
      <c r="BS12" s="45">
        <v>0</v>
      </c>
      <c r="BT12" s="45">
        <v>938</v>
      </c>
      <c r="BU12" s="45">
        <v>0</v>
      </c>
      <c r="BV12" s="45">
        <v>938</v>
      </c>
      <c r="BX12" s="45">
        <v>941264</v>
      </c>
    </row>
    <row r="13" spans="1:76" s="47" customFormat="1" ht="12" customHeight="1" x14ac:dyDescent="0.2">
      <c r="A13" s="87" t="s">
        <v>156</v>
      </c>
      <c r="B13" s="67" t="s">
        <v>156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816</v>
      </c>
      <c r="J13" s="45">
        <v>0</v>
      </c>
      <c r="K13" s="45">
        <v>807</v>
      </c>
      <c r="L13" s="45">
        <v>0</v>
      </c>
      <c r="M13" s="45">
        <v>0</v>
      </c>
      <c r="N13" s="45">
        <v>1623</v>
      </c>
      <c r="P13" s="67" t="s">
        <v>156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B13" s="67" t="s">
        <v>156</v>
      </c>
      <c r="AD13" s="45">
        <v>0</v>
      </c>
      <c r="AE13" s="45">
        <v>366</v>
      </c>
      <c r="AF13" s="45">
        <v>0</v>
      </c>
      <c r="AG13" s="45">
        <v>25</v>
      </c>
      <c r="AH13" s="45">
        <v>870</v>
      </c>
      <c r="AI13" s="45">
        <v>713</v>
      </c>
      <c r="AJ13" s="45">
        <v>94</v>
      </c>
      <c r="AK13" s="45">
        <v>2068</v>
      </c>
      <c r="AM13" s="67" t="s">
        <v>156</v>
      </c>
      <c r="AO13" s="45">
        <v>0</v>
      </c>
      <c r="AP13" s="45">
        <v>0</v>
      </c>
      <c r="AQ13" s="45">
        <v>497</v>
      </c>
      <c r="AR13" s="45">
        <v>0</v>
      </c>
      <c r="AS13" s="45">
        <v>150</v>
      </c>
      <c r="AT13" s="45">
        <v>647</v>
      </c>
      <c r="AV13" s="45">
        <v>0</v>
      </c>
      <c r="AW13" s="45">
        <v>119</v>
      </c>
      <c r="AX13" s="45">
        <v>0</v>
      </c>
      <c r="AY13" s="45">
        <v>119</v>
      </c>
      <c r="BA13" s="67" t="s">
        <v>156</v>
      </c>
      <c r="BC13" s="45">
        <v>0</v>
      </c>
      <c r="BD13" s="45">
        <v>0</v>
      </c>
      <c r="BF13" s="45">
        <v>0</v>
      </c>
      <c r="BG13" s="45">
        <v>0</v>
      </c>
      <c r="BH13" s="45">
        <v>0</v>
      </c>
      <c r="BJ13" s="45">
        <v>0</v>
      </c>
      <c r="BK13" s="45">
        <v>0</v>
      </c>
      <c r="BL13" s="45">
        <v>0</v>
      </c>
      <c r="BN13" s="45">
        <v>0</v>
      </c>
      <c r="BO13" s="45">
        <v>0</v>
      </c>
      <c r="BQ13" s="67" t="s">
        <v>156</v>
      </c>
      <c r="BS13" s="45">
        <v>0</v>
      </c>
      <c r="BT13" s="45">
        <v>0</v>
      </c>
      <c r="BU13" s="45">
        <v>0</v>
      </c>
      <c r="BV13" s="45">
        <v>0</v>
      </c>
      <c r="BX13" s="45">
        <v>4457</v>
      </c>
    </row>
    <row r="14" spans="1:76" s="47" customFormat="1" ht="12" customHeight="1" x14ac:dyDescent="0.2">
      <c r="A14" s="87" t="s">
        <v>157</v>
      </c>
      <c r="B14" s="67" t="s">
        <v>190</v>
      </c>
      <c r="D14" s="45">
        <v>8484</v>
      </c>
      <c r="E14" s="45">
        <v>19750</v>
      </c>
      <c r="F14" s="45">
        <v>5952</v>
      </c>
      <c r="G14" s="45">
        <v>2378</v>
      </c>
      <c r="H14" s="45">
        <v>8863</v>
      </c>
      <c r="I14" s="45">
        <v>27575</v>
      </c>
      <c r="J14" s="45">
        <v>34113</v>
      </c>
      <c r="K14" s="45">
        <v>17616</v>
      </c>
      <c r="L14" s="45">
        <v>12346</v>
      </c>
      <c r="M14" s="45">
        <v>8426</v>
      </c>
      <c r="N14" s="45">
        <v>145503</v>
      </c>
      <c r="P14" s="67" t="s">
        <v>190</v>
      </c>
      <c r="R14" s="45">
        <v>3437</v>
      </c>
      <c r="S14" s="45">
        <v>19044</v>
      </c>
      <c r="T14" s="45">
        <v>9167</v>
      </c>
      <c r="U14" s="45">
        <v>32043</v>
      </c>
      <c r="V14" s="45">
        <v>24836</v>
      </c>
      <c r="W14" s="45">
        <v>21630</v>
      </c>
      <c r="X14" s="45">
        <v>10396</v>
      </c>
      <c r="Y14" s="45">
        <v>6276</v>
      </c>
      <c r="Z14" s="45">
        <v>126829</v>
      </c>
      <c r="AB14" s="67" t="s">
        <v>190</v>
      </c>
      <c r="AD14" s="45">
        <v>4717</v>
      </c>
      <c r="AE14" s="45">
        <v>14839</v>
      </c>
      <c r="AF14" s="45">
        <v>5240</v>
      </c>
      <c r="AG14" s="45">
        <v>19242</v>
      </c>
      <c r="AH14" s="45">
        <v>3944</v>
      </c>
      <c r="AI14" s="45">
        <v>25278</v>
      </c>
      <c r="AJ14" s="45">
        <v>6539</v>
      </c>
      <c r="AK14" s="45">
        <v>79799</v>
      </c>
      <c r="AM14" s="67" t="s">
        <v>190</v>
      </c>
      <c r="AO14" s="45">
        <v>14313</v>
      </c>
      <c r="AP14" s="45">
        <v>6652</v>
      </c>
      <c r="AQ14" s="45">
        <v>4186</v>
      </c>
      <c r="AR14" s="45">
        <v>4130</v>
      </c>
      <c r="AS14" s="45">
        <v>13343</v>
      </c>
      <c r="AT14" s="45">
        <v>42624</v>
      </c>
      <c r="AV14" s="45">
        <v>11959</v>
      </c>
      <c r="AW14" s="45">
        <v>6201</v>
      </c>
      <c r="AX14" s="45">
        <v>12110</v>
      </c>
      <c r="AY14" s="45">
        <v>30270</v>
      </c>
      <c r="BA14" s="67" t="s">
        <v>190</v>
      </c>
      <c r="BC14" s="45">
        <v>11105</v>
      </c>
      <c r="BD14" s="45">
        <v>11105</v>
      </c>
      <c r="BF14" s="45">
        <v>0</v>
      </c>
      <c r="BG14" s="45">
        <v>5988</v>
      </c>
      <c r="BH14" s="45">
        <v>5988</v>
      </c>
      <c r="BJ14" s="45">
        <v>9377</v>
      </c>
      <c r="BK14" s="45">
        <v>6226</v>
      </c>
      <c r="BL14" s="45">
        <v>15603</v>
      </c>
      <c r="BN14" s="45">
        <v>9307</v>
      </c>
      <c r="BO14" s="45">
        <v>9307</v>
      </c>
      <c r="BQ14" s="67" t="s">
        <v>190</v>
      </c>
      <c r="BS14" s="45">
        <v>0</v>
      </c>
      <c r="BT14" s="45">
        <v>0</v>
      </c>
      <c r="BU14" s="45">
        <v>0</v>
      </c>
      <c r="BV14" s="45">
        <v>0</v>
      </c>
      <c r="BX14" s="45">
        <v>467028</v>
      </c>
    </row>
    <row r="15" spans="1:76" s="47" customFormat="1" ht="12" customHeight="1" x14ac:dyDescent="0.2">
      <c r="A15" s="87" t="s">
        <v>158</v>
      </c>
      <c r="B15" s="67" t="s">
        <v>158</v>
      </c>
      <c r="D15" s="45">
        <v>-140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-7</v>
      </c>
      <c r="K15" s="45">
        <v>10</v>
      </c>
      <c r="L15" s="45">
        <v>0</v>
      </c>
      <c r="M15" s="45">
        <v>74</v>
      </c>
      <c r="N15" s="45">
        <v>-63</v>
      </c>
      <c r="P15" s="67" t="s">
        <v>158</v>
      </c>
      <c r="R15" s="45">
        <v>0</v>
      </c>
      <c r="S15" s="45">
        <v>0</v>
      </c>
      <c r="T15" s="45">
        <v>-278</v>
      </c>
      <c r="U15" s="45">
        <v>108</v>
      </c>
      <c r="V15" s="45">
        <v>3</v>
      </c>
      <c r="W15" s="45">
        <v>2623</v>
      </c>
      <c r="X15" s="45">
        <v>-7</v>
      </c>
      <c r="Y15" s="45">
        <v>0</v>
      </c>
      <c r="Z15" s="45">
        <v>2449</v>
      </c>
      <c r="AB15" s="67" t="s">
        <v>158</v>
      </c>
      <c r="AD15" s="45">
        <v>3</v>
      </c>
      <c r="AE15" s="45">
        <v>293</v>
      </c>
      <c r="AF15" s="45">
        <v>-8</v>
      </c>
      <c r="AG15" s="45">
        <v>0</v>
      </c>
      <c r="AH15" s="45">
        <v>0</v>
      </c>
      <c r="AI15" s="45">
        <v>0</v>
      </c>
      <c r="AJ15" s="45">
        <v>0</v>
      </c>
      <c r="AK15" s="45">
        <v>288</v>
      </c>
      <c r="AM15" s="67" t="s">
        <v>158</v>
      </c>
      <c r="AO15" s="45">
        <v>0</v>
      </c>
      <c r="AP15" s="45">
        <v>0</v>
      </c>
      <c r="AQ15" s="45">
        <v>0</v>
      </c>
      <c r="AR15" s="45">
        <v>0</v>
      </c>
      <c r="AS15" s="45">
        <v>-65</v>
      </c>
      <c r="AT15" s="45">
        <v>-65</v>
      </c>
      <c r="AV15" s="45">
        <v>8</v>
      </c>
      <c r="AW15" s="45">
        <v>7</v>
      </c>
      <c r="AX15" s="45">
        <v>0</v>
      </c>
      <c r="AY15" s="45">
        <v>15</v>
      </c>
      <c r="BA15" s="67" t="s">
        <v>158</v>
      </c>
      <c r="BC15" s="45">
        <v>0</v>
      </c>
      <c r="BD15" s="45">
        <v>0</v>
      </c>
      <c r="BF15" s="45">
        <v>0</v>
      </c>
      <c r="BG15" s="45">
        <v>0</v>
      </c>
      <c r="BH15" s="45">
        <v>0</v>
      </c>
      <c r="BJ15" s="45">
        <v>-76</v>
      </c>
      <c r="BK15" s="45">
        <v>0</v>
      </c>
      <c r="BL15" s="45">
        <v>-76</v>
      </c>
      <c r="BN15" s="45">
        <v>0</v>
      </c>
      <c r="BO15" s="45">
        <v>0</v>
      </c>
      <c r="BQ15" s="67" t="s">
        <v>158</v>
      </c>
      <c r="BS15" s="45">
        <v>0</v>
      </c>
      <c r="BT15" s="45">
        <v>0</v>
      </c>
      <c r="BU15" s="45">
        <v>0</v>
      </c>
      <c r="BV15" s="45">
        <v>0</v>
      </c>
      <c r="BX15" s="45">
        <v>2548</v>
      </c>
    </row>
    <row r="16" spans="1:76" s="47" customFormat="1" ht="12" customHeight="1" x14ac:dyDescent="0.2">
      <c r="A16" s="87" t="s">
        <v>203</v>
      </c>
      <c r="B16" s="67" t="s">
        <v>202</v>
      </c>
      <c r="D16" s="45">
        <v>19691</v>
      </c>
      <c r="E16" s="45">
        <v>31687</v>
      </c>
      <c r="F16" s="45">
        <v>20206</v>
      </c>
      <c r="G16" s="45">
        <v>5872</v>
      </c>
      <c r="H16" s="45">
        <v>19151</v>
      </c>
      <c r="I16" s="45">
        <v>76706</v>
      </c>
      <c r="J16" s="45">
        <v>90291</v>
      </c>
      <c r="K16" s="45">
        <v>34113</v>
      </c>
      <c r="L16" s="45">
        <v>13346</v>
      </c>
      <c r="M16" s="45">
        <v>21215</v>
      </c>
      <c r="N16" s="45">
        <v>332278</v>
      </c>
      <c r="P16" s="67" t="s">
        <v>202</v>
      </c>
      <c r="R16" s="45">
        <v>3753</v>
      </c>
      <c r="S16" s="45">
        <v>9249</v>
      </c>
      <c r="T16" s="45">
        <v>3912</v>
      </c>
      <c r="U16" s="45">
        <v>7050</v>
      </c>
      <c r="V16" s="45">
        <v>8516</v>
      </c>
      <c r="W16" s="45">
        <v>16577</v>
      </c>
      <c r="X16" s="45">
        <v>7040</v>
      </c>
      <c r="Y16" s="45">
        <v>9641</v>
      </c>
      <c r="Z16" s="45">
        <v>65738</v>
      </c>
      <c r="AB16" s="67" t="s">
        <v>202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M16" s="67" t="s">
        <v>202</v>
      </c>
      <c r="AO16" s="45">
        <v>4476</v>
      </c>
      <c r="AP16" s="45">
        <v>1926</v>
      </c>
      <c r="AQ16" s="45">
        <v>0</v>
      </c>
      <c r="AR16" s="45">
        <v>0</v>
      </c>
      <c r="AS16" s="45">
        <v>0</v>
      </c>
      <c r="AT16" s="45">
        <v>6402</v>
      </c>
      <c r="AV16" s="45">
        <v>3743</v>
      </c>
      <c r="AW16" s="45">
        <v>2035</v>
      </c>
      <c r="AX16" s="45">
        <v>23285</v>
      </c>
      <c r="AY16" s="45">
        <v>29063</v>
      </c>
      <c r="BA16" s="67" t="s">
        <v>202</v>
      </c>
      <c r="BC16" s="45">
        <v>566</v>
      </c>
      <c r="BD16" s="45">
        <v>566</v>
      </c>
      <c r="BF16" s="45">
        <v>0</v>
      </c>
      <c r="BG16" s="45">
        <v>0</v>
      </c>
      <c r="BH16" s="45">
        <v>0</v>
      </c>
      <c r="BJ16" s="45">
        <v>0</v>
      </c>
      <c r="BK16" s="45">
        <v>21</v>
      </c>
      <c r="BL16" s="45">
        <v>21</v>
      </c>
      <c r="BN16" s="45">
        <v>1084</v>
      </c>
      <c r="BO16" s="45">
        <v>1084</v>
      </c>
      <c r="BQ16" s="67" t="s">
        <v>202</v>
      </c>
      <c r="BS16" s="45">
        <v>0</v>
      </c>
      <c r="BT16" s="45">
        <v>0</v>
      </c>
      <c r="BU16" s="45">
        <v>0</v>
      </c>
      <c r="BV16" s="45">
        <v>0</v>
      </c>
      <c r="BX16" s="45">
        <v>435152</v>
      </c>
    </row>
    <row r="17" spans="1:76" s="47" customFormat="1" ht="12" customHeight="1" x14ac:dyDescent="0.2">
      <c r="A17" s="87" t="s">
        <v>159</v>
      </c>
      <c r="B17" s="67" t="s">
        <v>159</v>
      </c>
      <c r="D17" s="45">
        <v>97777</v>
      </c>
      <c r="E17" s="45">
        <v>411030</v>
      </c>
      <c r="F17" s="45">
        <v>227033</v>
      </c>
      <c r="G17" s="45">
        <v>88910</v>
      </c>
      <c r="H17" s="45">
        <v>72535</v>
      </c>
      <c r="I17" s="45">
        <v>1133888</v>
      </c>
      <c r="J17" s="45">
        <v>1902266</v>
      </c>
      <c r="K17" s="45">
        <v>430658</v>
      </c>
      <c r="L17" s="45">
        <v>218446</v>
      </c>
      <c r="M17" s="45">
        <v>152634</v>
      </c>
      <c r="N17" s="45">
        <v>4735177</v>
      </c>
      <c r="P17" s="67" t="s">
        <v>159</v>
      </c>
      <c r="R17" s="45">
        <v>67780</v>
      </c>
      <c r="S17" s="45">
        <v>406871</v>
      </c>
      <c r="T17" s="45">
        <v>241092</v>
      </c>
      <c r="U17" s="45">
        <v>983678</v>
      </c>
      <c r="V17" s="45">
        <v>1516670</v>
      </c>
      <c r="W17" s="45">
        <v>553732</v>
      </c>
      <c r="X17" s="45">
        <v>248435</v>
      </c>
      <c r="Y17" s="45">
        <v>143304</v>
      </c>
      <c r="Z17" s="45">
        <v>4161562</v>
      </c>
      <c r="AB17" s="67" t="s">
        <v>159</v>
      </c>
      <c r="AD17" s="45">
        <v>116046</v>
      </c>
      <c r="AE17" s="45">
        <v>302004</v>
      </c>
      <c r="AF17" s="45">
        <v>122984</v>
      </c>
      <c r="AG17" s="45">
        <v>315040</v>
      </c>
      <c r="AH17" s="45">
        <v>58846</v>
      </c>
      <c r="AI17" s="45">
        <v>1114993</v>
      </c>
      <c r="AJ17" s="45">
        <v>67904</v>
      </c>
      <c r="AK17" s="45">
        <v>2097817</v>
      </c>
      <c r="AM17" s="67" t="s">
        <v>159</v>
      </c>
      <c r="AO17" s="45">
        <v>239823</v>
      </c>
      <c r="AP17" s="45">
        <v>157404</v>
      </c>
      <c r="AQ17" s="45">
        <v>142322</v>
      </c>
      <c r="AR17" s="45">
        <v>20258</v>
      </c>
      <c r="AS17" s="45">
        <v>397650</v>
      </c>
      <c r="AT17" s="45">
        <v>957457</v>
      </c>
      <c r="AV17" s="45">
        <v>377092</v>
      </c>
      <c r="AW17" s="45">
        <v>177543</v>
      </c>
      <c r="AX17" s="45">
        <v>145875</v>
      </c>
      <c r="AY17" s="45">
        <v>700510</v>
      </c>
      <c r="BA17" s="67" t="s">
        <v>159</v>
      </c>
      <c r="BC17" s="45">
        <v>115671</v>
      </c>
      <c r="BD17" s="45">
        <v>115671</v>
      </c>
      <c r="BF17" s="45">
        <v>7151</v>
      </c>
      <c r="BG17" s="45">
        <v>133970</v>
      </c>
      <c r="BH17" s="45">
        <v>141121</v>
      </c>
      <c r="BJ17" s="45">
        <v>256235</v>
      </c>
      <c r="BK17" s="45">
        <v>100294</v>
      </c>
      <c r="BL17" s="45">
        <v>356529</v>
      </c>
      <c r="BN17" s="45">
        <v>71708</v>
      </c>
      <c r="BO17" s="45">
        <v>71708</v>
      </c>
      <c r="BQ17" s="67" t="s">
        <v>159</v>
      </c>
      <c r="BS17" s="45">
        <v>112707</v>
      </c>
      <c r="BT17" s="45">
        <v>8223</v>
      </c>
      <c r="BU17" s="45">
        <v>192984</v>
      </c>
      <c r="BV17" s="45">
        <v>313914</v>
      </c>
      <c r="BX17" s="45">
        <v>13651466</v>
      </c>
    </row>
    <row r="18" spans="1:76" s="47" customFormat="1" ht="12" customHeight="1" x14ac:dyDescent="0.2">
      <c r="A18" s="87" t="s">
        <v>160</v>
      </c>
      <c r="B18" s="67" t="s">
        <v>160</v>
      </c>
      <c r="D18" s="45">
        <v>17019</v>
      </c>
      <c r="E18" s="45">
        <v>5985</v>
      </c>
      <c r="F18" s="45">
        <v>5260</v>
      </c>
      <c r="G18" s="45">
        <v>0</v>
      </c>
      <c r="H18" s="45">
        <v>6068</v>
      </c>
      <c r="I18" s="45">
        <v>8405</v>
      </c>
      <c r="J18" s="45">
        <v>143796</v>
      </c>
      <c r="K18" s="45">
        <v>5260</v>
      </c>
      <c r="L18" s="45">
        <v>1061</v>
      </c>
      <c r="M18" s="45">
        <v>7071</v>
      </c>
      <c r="N18" s="45">
        <v>199925</v>
      </c>
      <c r="P18" s="67" t="s">
        <v>160</v>
      </c>
      <c r="R18" s="45">
        <v>4669</v>
      </c>
      <c r="S18" s="45">
        <v>4291</v>
      </c>
      <c r="T18" s="45">
        <v>0</v>
      </c>
      <c r="U18" s="45">
        <v>129086</v>
      </c>
      <c r="V18" s="45">
        <v>5821</v>
      </c>
      <c r="W18" s="45">
        <v>0</v>
      </c>
      <c r="X18" s="45">
        <v>5974</v>
      </c>
      <c r="Y18" s="45">
        <v>8825</v>
      </c>
      <c r="Z18" s="45">
        <v>158666</v>
      </c>
      <c r="AB18" s="67" t="s">
        <v>160</v>
      </c>
      <c r="AD18" s="45">
        <v>2215</v>
      </c>
      <c r="AE18" s="45">
        <v>988</v>
      </c>
      <c r="AF18" s="45">
        <v>3118</v>
      </c>
      <c r="AG18" s="45">
        <v>17</v>
      </c>
      <c r="AH18" s="45">
        <v>120</v>
      </c>
      <c r="AI18" s="45">
        <v>9167</v>
      </c>
      <c r="AJ18" s="45">
        <v>7486</v>
      </c>
      <c r="AK18" s="45">
        <v>23111</v>
      </c>
      <c r="AM18" s="67" t="s">
        <v>160</v>
      </c>
      <c r="AO18" s="45">
        <v>38890</v>
      </c>
      <c r="AP18" s="45">
        <v>12756</v>
      </c>
      <c r="AQ18" s="45">
        <v>4517</v>
      </c>
      <c r="AR18" s="45">
        <v>10</v>
      </c>
      <c r="AS18" s="45">
        <v>117</v>
      </c>
      <c r="AT18" s="45">
        <v>56290</v>
      </c>
      <c r="AV18" s="45">
        <v>1949</v>
      </c>
      <c r="AW18" s="45">
        <v>6251</v>
      </c>
      <c r="AX18" s="45">
        <v>1900</v>
      </c>
      <c r="AY18" s="45">
        <v>10100</v>
      </c>
      <c r="BA18" s="67" t="s">
        <v>160</v>
      </c>
      <c r="BC18" s="45">
        <v>17760</v>
      </c>
      <c r="BD18" s="45">
        <v>17760</v>
      </c>
      <c r="BF18" s="45">
        <v>0</v>
      </c>
      <c r="BG18" s="45">
        <v>5504</v>
      </c>
      <c r="BH18" s="45">
        <v>5504</v>
      </c>
      <c r="BJ18" s="45">
        <v>42860</v>
      </c>
      <c r="BK18" s="45">
        <v>0</v>
      </c>
      <c r="BL18" s="45">
        <v>42860</v>
      </c>
      <c r="BN18" s="45">
        <v>0</v>
      </c>
      <c r="BO18" s="45">
        <v>0</v>
      </c>
      <c r="BQ18" s="67" t="s">
        <v>160</v>
      </c>
      <c r="BS18" s="45">
        <v>1663</v>
      </c>
      <c r="BT18" s="45">
        <v>0</v>
      </c>
      <c r="BU18" s="45">
        <v>0</v>
      </c>
      <c r="BV18" s="45">
        <v>1663</v>
      </c>
      <c r="BX18" s="45">
        <v>515879</v>
      </c>
    </row>
    <row r="19" spans="1:76" s="47" customFormat="1" ht="12" customHeight="1" x14ac:dyDescent="0.2">
      <c r="A19" s="87" t="s">
        <v>161</v>
      </c>
      <c r="B19" s="67" t="s">
        <v>161</v>
      </c>
      <c r="D19" s="45">
        <v>369</v>
      </c>
      <c r="E19" s="45">
        <v>416</v>
      </c>
      <c r="F19" s="45">
        <v>227</v>
      </c>
      <c r="G19" s="45">
        <v>248</v>
      </c>
      <c r="H19" s="45">
        <v>1081</v>
      </c>
      <c r="I19" s="45">
        <v>6565</v>
      </c>
      <c r="J19" s="45">
        <v>7251</v>
      </c>
      <c r="K19" s="45">
        <v>710</v>
      </c>
      <c r="L19" s="45">
        <v>21389</v>
      </c>
      <c r="M19" s="45">
        <v>1336</v>
      </c>
      <c r="N19" s="45">
        <v>39592</v>
      </c>
      <c r="P19" s="67" t="s">
        <v>161</v>
      </c>
      <c r="R19" s="45">
        <v>1342</v>
      </c>
      <c r="S19" s="45">
        <v>36434</v>
      </c>
      <c r="T19" s="45">
        <v>5880</v>
      </c>
      <c r="U19" s="45">
        <v>4597</v>
      </c>
      <c r="V19" s="45">
        <v>2014</v>
      </c>
      <c r="W19" s="45">
        <v>181</v>
      </c>
      <c r="X19" s="45">
        <v>49</v>
      </c>
      <c r="Y19" s="45">
        <v>112</v>
      </c>
      <c r="Z19" s="45">
        <v>50609</v>
      </c>
      <c r="AB19" s="67" t="s">
        <v>161</v>
      </c>
      <c r="AD19" s="45">
        <v>1115</v>
      </c>
      <c r="AE19" s="45">
        <v>3219</v>
      </c>
      <c r="AF19" s="45">
        <v>907</v>
      </c>
      <c r="AG19" s="45">
        <v>1513</v>
      </c>
      <c r="AH19" s="45">
        <v>1157</v>
      </c>
      <c r="AI19" s="45">
        <v>3780</v>
      </c>
      <c r="AJ19" s="45">
        <v>1604</v>
      </c>
      <c r="AK19" s="45">
        <v>13295</v>
      </c>
      <c r="AM19" s="67" t="s">
        <v>161</v>
      </c>
      <c r="AO19" s="45">
        <v>467</v>
      </c>
      <c r="AP19" s="45">
        <v>1861</v>
      </c>
      <c r="AQ19" s="45">
        <v>339</v>
      </c>
      <c r="AR19" s="45">
        <v>432</v>
      </c>
      <c r="AS19" s="45">
        <v>290</v>
      </c>
      <c r="AT19" s="45">
        <v>3389</v>
      </c>
      <c r="AV19" s="45">
        <v>1366</v>
      </c>
      <c r="AW19" s="45">
        <v>921</v>
      </c>
      <c r="AX19" s="45">
        <v>2415</v>
      </c>
      <c r="AY19" s="45">
        <v>4702</v>
      </c>
      <c r="BA19" s="67" t="s">
        <v>161</v>
      </c>
      <c r="BC19" s="45">
        <v>342</v>
      </c>
      <c r="BD19" s="45">
        <v>342</v>
      </c>
      <c r="BF19" s="45">
        <v>19</v>
      </c>
      <c r="BG19" s="45">
        <v>396</v>
      </c>
      <c r="BH19" s="45">
        <v>415</v>
      </c>
      <c r="BJ19" s="45">
        <v>19976</v>
      </c>
      <c r="BK19" s="45">
        <v>5</v>
      </c>
      <c r="BL19" s="45">
        <v>19981</v>
      </c>
      <c r="BN19" s="45">
        <v>2613</v>
      </c>
      <c r="BO19" s="45">
        <v>2613</v>
      </c>
      <c r="BQ19" s="67" t="s">
        <v>161</v>
      </c>
      <c r="BS19" s="45">
        <v>139</v>
      </c>
      <c r="BT19" s="45">
        <v>2</v>
      </c>
      <c r="BU19" s="45">
        <v>6</v>
      </c>
      <c r="BV19" s="45">
        <v>147</v>
      </c>
      <c r="BX19" s="45">
        <v>135085</v>
      </c>
    </row>
    <row r="20" spans="1:76" s="47" customFormat="1" ht="12" customHeight="1" x14ac:dyDescent="0.2">
      <c r="A20" s="87" t="s">
        <v>261</v>
      </c>
      <c r="B20" s="67" t="s">
        <v>260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3968</v>
      </c>
      <c r="J20" s="45">
        <v>21216</v>
      </c>
      <c r="K20" s="45">
        <v>0</v>
      </c>
      <c r="L20" s="45">
        <v>0</v>
      </c>
      <c r="M20" s="45">
        <v>86021</v>
      </c>
      <c r="N20" s="45">
        <v>111205</v>
      </c>
      <c r="P20" s="67" t="s">
        <v>260</v>
      </c>
      <c r="R20" s="45">
        <v>6730</v>
      </c>
      <c r="S20" s="45">
        <v>0</v>
      </c>
      <c r="T20" s="45">
        <v>238</v>
      </c>
      <c r="U20" s="45">
        <v>338465</v>
      </c>
      <c r="V20" s="45">
        <v>21169</v>
      </c>
      <c r="W20" s="45">
        <v>0</v>
      </c>
      <c r="X20" s="45">
        <v>0</v>
      </c>
      <c r="Y20" s="45">
        <v>0</v>
      </c>
      <c r="Z20" s="45">
        <v>366602</v>
      </c>
      <c r="AB20" s="67" t="s">
        <v>260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0</v>
      </c>
      <c r="AM20" s="67" t="s">
        <v>260</v>
      </c>
      <c r="AO20" s="45">
        <v>13664</v>
      </c>
      <c r="AP20" s="45">
        <v>0</v>
      </c>
      <c r="AQ20" s="45">
        <v>0</v>
      </c>
      <c r="AR20" s="45">
        <v>0</v>
      </c>
      <c r="AS20" s="45">
        <v>0</v>
      </c>
      <c r="AT20" s="45">
        <v>13664</v>
      </c>
      <c r="AV20" s="45">
        <v>39497</v>
      </c>
      <c r="AW20" s="45">
        <v>5885</v>
      </c>
      <c r="AX20" s="45">
        <v>58634</v>
      </c>
      <c r="AY20" s="45">
        <v>104016</v>
      </c>
      <c r="BA20" s="67" t="s">
        <v>260</v>
      </c>
      <c r="BC20" s="45">
        <v>92846</v>
      </c>
      <c r="BD20" s="45">
        <v>92846</v>
      </c>
      <c r="BF20" s="45">
        <v>0</v>
      </c>
      <c r="BG20" s="45">
        <v>0</v>
      </c>
      <c r="BH20" s="45">
        <v>0</v>
      </c>
      <c r="BJ20" s="45">
        <v>207146</v>
      </c>
      <c r="BK20" s="45">
        <v>0</v>
      </c>
      <c r="BL20" s="45">
        <v>207146</v>
      </c>
      <c r="BN20" s="45">
        <v>0</v>
      </c>
      <c r="BO20" s="45">
        <v>0</v>
      </c>
      <c r="BQ20" s="67" t="s">
        <v>260</v>
      </c>
      <c r="BS20" s="45">
        <v>0</v>
      </c>
      <c r="BT20" s="45">
        <v>0</v>
      </c>
      <c r="BU20" s="45">
        <v>0</v>
      </c>
      <c r="BV20" s="45">
        <v>0</v>
      </c>
      <c r="BX20" s="45">
        <v>895479</v>
      </c>
    </row>
    <row r="21" spans="1:76" s="47" customFormat="1" ht="12" customHeight="1" x14ac:dyDescent="0.2">
      <c r="A21" s="87" t="s">
        <v>162</v>
      </c>
      <c r="B21" s="67" t="s">
        <v>162</v>
      </c>
      <c r="D21" s="45">
        <v>-453319</v>
      </c>
      <c r="E21" s="45">
        <v>-823891</v>
      </c>
      <c r="F21" s="45">
        <v>-755505</v>
      </c>
      <c r="G21" s="45">
        <v>-257250</v>
      </c>
      <c r="H21" s="45">
        <v>-333088</v>
      </c>
      <c r="I21" s="45">
        <v>-1982889</v>
      </c>
      <c r="J21" s="45">
        <v>-2431999</v>
      </c>
      <c r="K21" s="45">
        <v>-871768</v>
      </c>
      <c r="L21" s="45">
        <v>-762579</v>
      </c>
      <c r="M21" s="45">
        <v>-732879</v>
      </c>
      <c r="N21" s="45">
        <v>-9405167</v>
      </c>
      <c r="P21" s="67" t="s">
        <v>162</v>
      </c>
      <c r="R21" s="45">
        <v>-252508</v>
      </c>
      <c r="S21" s="45">
        <v>-1088667</v>
      </c>
      <c r="T21" s="45">
        <v>-706227</v>
      </c>
      <c r="U21" s="45">
        <v>-2009631</v>
      </c>
      <c r="V21" s="45">
        <v>-2268816</v>
      </c>
      <c r="W21" s="45">
        <v>-1164040</v>
      </c>
      <c r="X21" s="45">
        <v>-690544</v>
      </c>
      <c r="Y21" s="45">
        <v>-407034</v>
      </c>
      <c r="Z21" s="45">
        <v>-8587467</v>
      </c>
      <c r="AB21" s="67" t="s">
        <v>162</v>
      </c>
      <c r="AD21" s="45">
        <v>-391505</v>
      </c>
      <c r="AE21" s="45">
        <v>-818370</v>
      </c>
      <c r="AF21" s="45">
        <v>-433483</v>
      </c>
      <c r="AG21" s="45">
        <v>-960012</v>
      </c>
      <c r="AH21" s="45">
        <v>-266816</v>
      </c>
      <c r="AI21" s="45">
        <v>-2013746</v>
      </c>
      <c r="AJ21" s="45">
        <v>-318573</v>
      </c>
      <c r="AK21" s="45">
        <v>-5202505</v>
      </c>
      <c r="AM21" s="67" t="s">
        <v>162</v>
      </c>
      <c r="AO21" s="45">
        <v>-783475</v>
      </c>
      <c r="AP21" s="45">
        <v>-410862</v>
      </c>
      <c r="AQ21" s="45">
        <v>-348520</v>
      </c>
      <c r="AR21" s="45">
        <v>-175055</v>
      </c>
      <c r="AS21" s="45">
        <v>-859205</v>
      </c>
      <c r="AT21" s="45">
        <v>-2577117</v>
      </c>
      <c r="AV21" s="45">
        <v>-796489</v>
      </c>
      <c r="AW21" s="45">
        <v>-477192</v>
      </c>
      <c r="AX21" s="45">
        <v>-638568</v>
      </c>
      <c r="AY21" s="45">
        <v>-1912249</v>
      </c>
      <c r="BA21" s="67" t="s">
        <v>162</v>
      </c>
      <c r="BC21" s="45">
        <v>-660296</v>
      </c>
      <c r="BD21" s="45">
        <v>-660296</v>
      </c>
      <c r="BF21" s="45">
        <v>-30252</v>
      </c>
      <c r="BG21" s="45">
        <v>-255872</v>
      </c>
      <c r="BH21" s="45">
        <v>-286124</v>
      </c>
      <c r="BJ21" s="45">
        <v>-1207801</v>
      </c>
      <c r="BK21" s="45">
        <v>-245421</v>
      </c>
      <c r="BL21" s="45">
        <v>-1453222</v>
      </c>
      <c r="BN21" s="45">
        <v>-451299</v>
      </c>
      <c r="BO21" s="45">
        <v>-451299</v>
      </c>
      <c r="BQ21" s="67" t="s">
        <v>162</v>
      </c>
      <c r="BS21" s="45">
        <v>-163653</v>
      </c>
      <c r="BT21" s="45">
        <v>-15182</v>
      </c>
      <c r="BU21" s="45">
        <v>-177364</v>
      </c>
      <c r="BV21" s="45">
        <v>-356199</v>
      </c>
      <c r="BX21" s="45">
        <v>-30891645</v>
      </c>
    </row>
    <row r="22" spans="1:76" s="47" customFormat="1" ht="12" customHeight="1" x14ac:dyDescent="0.2">
      <c r="A22" s="87" t="s">
        <v>163</v>
      </c>
      <c r="B22" s="67" t="s">
        <v>163</v>
      </c>
      <c r="D22" s="45">
        <v>-1922</v>
      </c>
      <c r="E22" s="45">
        <v>-22327</v>
      </c>
      <c r="F22" s="45">
        <v>-67</v>
      </c>
      <c r="G22" s="45">
        <v>-1755</v>
      </c>
      <c r="H22" s="45">
        <v>-424</v>
      </c>
      <c r="I22" s="45">
        <v>-14662</v>
      </c>
      <c r="J22" s="45">
        <v>-22116</v>
      </c>
      <c r="K22" s="45">
        <v>-16140</v>
      </c>
      <c r="L22" s="45">
        <v>-16659</v>
      </c>
      <c r="M22" s="45">
        <v>-16439</v>
      </c>
      <c r="N22" s="45">
        <v>-112511</v>
      </c>
      <c r="P22" s="67" t="s">
        <v>163</v>
      </c>
      <c r="R22" s="45">
        <v>-564</v>
      </c>
      <c r="S22" s="45">
        <v>-774</v>
      </c>
      <c r="T22" s="45">
        <v>-5628</v>
      </c>
      <c r="U22" s="45">
        <v>-32687</v>
      </c>
      <c r="V22" s="45">
        <v>-60111</v>
      </c>
      <c r="W22" s="45">
        <v>-9565</v>
      </c>
      <c r="X22" s="45">
        <v>-467</v>
      </c>
      <c r="Y22" s="45">
        <v>-375</v>
      </c>
      <c r="Z22" s="45">
        <v>-110171</v>
      </c>
      <c r="AB22" s="67" t="s">
        <v>163</v>
      </c>
      <c r="AD22" s="45">
        <v>-8359</v>
      </c>
      <c r="AE22" s="45">
        <v>-2303</v>
      </c>
      <c r="AF22" s="45">
        <v>-3889</v>
      </c>
      <c r="AG22" s="45">
        <v>-6895</v>
      </c>
      <c r="AH22" s="45">
        <v>-3030</v>
      </c>
      <c r="AI22" s="45">
        <v>-1775</v>
      </c>
      <c r="AJ22" s="45">
        <v>-158</v>
      </c>
      <c r="AK22" s="45">
        <v>-26409</v>
      </c>
      <c r="AM22" s="67" t="s">
        <v>163</v>
      </c>
      <c r="AO22" s="45">
        <v>-2099</v>
      </c>
      <c r="AP22" s="45">
        <v>-5079</v>
      </c>
      <c r="AQ22" s="45">
        <v>-374</v>
      </c>
      <c r="AR22" s="45">
        <v>-2444</v>
      </c>
      <c r="AS22" s="45">
        <v>-5936</v>
      </c>
      <c r="AT22" s="45">
        <v>-15932</v>
      </c>
      <c r="AV22" s="45">
        <v>-558</v>
      </c>
      <c r="AW22" s="45">
        <v>-501</v>
      </c>
      <c r="AX22" s="45">
        <v>-556</v>
      </c>
      <c r="AY22" s="45">
        <v>-1615</v>
      </c>
      <c r="BA22" s="67" t="s">
        <v>163</v>
      </c>
      <c r="BC22" s="45">
        <v>-12943</v>
      </c>
      <c r="BD22" s="45">
        <v>-12943</v>
      </c>
      <c r="BF22" s="45">
        <v>-16</v>
      </c>
      <c r="BG22" s="45">
        <v>-91</v>
      </c>
      <c r="BH22" s="45">
        <v>-107</v>
      </c>
      <c r="BJ22" s="45">
        <v>-11581</v>
      </c>
      <c r="BK22" s="45">
        <v>-2011</v>
      </c>
      <c r="BL22" s="45">
        <v>-13592</v>
      </c>
      <c r="BN22" s="45">
        <v>-11391</v>
      </c>
      <c r="BO22" s="45">
        <v>-11391</v>
      </c>
      <c r="BQ22" s="67" t="s">
        <v>163</v>
      </c>
      <c r="BS22" s="45">
        <v>-617</v>
      </c>
      <c r="BT22" s="45">
        <v>0</v>
      </c>
      <c r="BU22" s="45">
        <v>-191</v>
      </c>
      <c r="BV22" s="45">
        <v>-808</v>
      </c>
      <c r="BX22" s="45">
        <v>-305479</v>
      </c>
    </row>
    <row r="23" spans="1:76" s="47" customFormat="1" ht="12" customHeight="1" x14ac:dyDescent="0.2">
      <c r="A23" s="87" t="s">
        <v>253</v>
      </c>
      <c r="B23" s="67" t="s">
        <v>253</v>
      </c>
      <c r="D23" s="45">
        <v>10423</v>
      </c>
      <c r="E23" s="45">
        <v>19107</v>
      </c>
      <c r="F23" s="45">
        <v>18598</v>
      </c>
      <c r="G23" s="45">
        <v>6304</v>
      </c>
      <c r="H23" s="45">
        <v>5399</v>
      </c>
      <c r="I23" s="45">
        <v>33489</v>
      </c>
      <c r="J23" s="45">
        <v>0</v>
      </c>
      <c r="K23" s="45">
        <v>0</v>
      </c>
      <c r="L23" s="45">
        <v>3663</v>
      </c>
      <c r="M23" s="45">
        <v>0</v>
      </c>
      <c r="N23" s="45">
        <v>96983</v>
      </c>
      <c r="P23" s="67" t="s">
        <v>253</v>
      </c>
      <c r="R23" s="45">
        <v>4711</v>
      </c>
      <c r="S23" s="45">
        <v>17041</v>
      </c>
      <c r="T23" s="45">
        <v>18526</v>
      </c>
      <c r="U23" s="45">
        <v>0</v>
      </c>
      <c r="V23" s="45">
        <v>0</v>
      </c>
      <c r="W23" s="45">
        <v>15306</v>
      </c>
      <c r="X23" s="45">
        <v>9776</v>
      </c>
      <c r="Y23" s="45">
        <v>299</v>
      </c>
      <c r="Z23" s="45">
        <v>65659</v>
      </c>
      <c r="AB23" s="67" t="s">
        <v>253</v>
      </c>
      <c r="AD23" s="45">
        <v>8860</v>
      </c>
      <c r="AE23" s="45">
        <v>11274</v>
      </c>
      <c r="AF23" s="45">
        <v>-3156</v>
      </c>
      <c r="AG23" s="45">
        <v>-3694</v>
      </c>
      <c r="AH23" s="45">
        <v>4032</v>
      </c>
      <c r="AI23" s="45">
        <v>0</v>
      </c>
      <c r="AJ23" s="45">
        <v>900</v>
      </c>
      <c r="AK23" s="45">
        <v>18216</v>
      </c>
      <c r="AM23" s="67" t="s">
        <v>253</v>
      </c>
      <c r="AO23" s="45">
        <v>16123</v>
      </c>
      <c r="AP23" s="45">
        <v>-5876</v>
      </c>
      <c r="AQ23" s="45">
        <v>0</v>
      </c>
      <c r="AR23" s="45">
        <v>0</v>
      </c>
      <c r="AS23" s="45">
        <v>0</v>
      </c>
      <c r="AT23" s="45">
        <v>10247</v>
      </c>
      <c r="AV23" s="45">
        <v>-1964</v>
      </c>
      <c r="AW23" s="45">
        <v>8895</v>
      </c>
      <c r="AX23" s="45">
        <v>5752</v>
      </c>
      <c r="AY23" s="45">
        <v>12683</v>
      </c>
      <c r="BA23" s="67" t="s">
        <v>253</v>
      </c>
      <c r="BC23" s="45">
        <v>0</v>
      </c>
      <c r="BD23" s="45">
        <v>0</v>
      </c>
      <c r="BF23" s="45">
        <v>-114</v>
      </c>
      <c r="BG23" s="45">
        <v>0</v>
      </c>
      <c r="BH23" s="45">
        <v>-114</v>
      </c>
      <c r="BJ23" s="45">
        <v>48596</v>
      </c>
      <c r="BK23" s="45">
        <v>0</v>
      </c>
      <c r="BL23" s="45">
        <v>48596</v>
      </c>
      <c r="BN23" s="45">
        <v>0</v>
      </c>
      <c r="BO23" s="45">
        <v>0</v>
      </c>
      <c r="BQ23" s="67" t="s">
        <v>253</v>
      </c>
      <c r="BS23" s="45">
        <v>0</v>
      </c>
      <c r="BT23" s="45">
        <v>-62</v>
      </c>
      <c r="BU23" s="45">
        <v>0</v>
      </c>
      <c r="BV23" s="45">
        <v>-62</v>
      </c>
      <c r="BX23" s="45">
        <v>252208</v>
      </c>
    </row>
    <row r="24" spans="1:76" s="47" customFormat="1" ht="12" customHeight="1" x14ac:dyDescent="0.2">
      <c r="A24" s="87" t="s">
        <v>164</v>
      </c>
      <c r="B24" s="67" t="s">
        <v>164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P24" s="67" t="s">
        <v>164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-3748</v>
      </c>
      <c r="X24" s="45">
        <v>0</v>
      </c>
      <c r="Y24" s="45">
        <v>0</v>
      </c>
      <c r="Z24" s="45">
        <v>-3748</v>
      </c>
      <c r="AB24" s="67" t="s">
        <v>164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M24" s="67" t="s">
        <v>164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V24" s="45">
        <v>0</v>
      </c>
      <c r="AW24" s="45">
        <v>0</v>
      </c>
      <c r="AX24" s="45">
        <v>0</v>
      </c>
      <c r="AY24" s="45">
        <v>0</v>
      </c>
      <c r="BA24" s="67" t="s">
        <v>164</v>
      </c>
      <c r="BC24" s="45">
        <v>0</v>
      </c>
      <c r="BD24" s="45">
        <v>0</v>
      </c>
      <c r="BF24" s="45">
        <v>0</v>
      </c>
      <c r="BG24" s="45">
        <v>0</v>
      </c>
      <c r="BH24" s="45">
        <v>0</v>
      </c>
      <c r="BJ24" s="45">
        <v>0</v>
      </c>
      <c r="BK24" s="45">
        <v>0</v>
      </c>
      <c r="BL24" s="45">
        <v>0</v>
      </c>
      <c r="BN24" s="45">
        <v>0</v>
      </c>
      <c r="BO24" s="45">
        <v>0</v>
      </c>
      <c r="BQ24" s="67" t="s">
        <v>164</v>
      </c>
      <c r="BS24" s="45">
        <v>0</v>
      </c>
      <c r="BT24" s="45">
        <v>0</v>
      </c>
      <c r="BU24" s="45">
        <v>0</v>
      </c>
      <c r="BV24" s="45">
        <v>0</v>
      </c>
      <c r="BX24" s="45">
        <v>-3748</v>
      </c>
    </row>
    <row r="25" spans="1:76" s="47" customFormat="1" ht="12" customHeight="1" x14ac:dyDescent="0.2">
      <c r="A25" s="87" t="s">
        <v>263</v>
      </c>
      <c r="B25" s="67" t="s">
        <v>262</v>
      </c>
      <c r="D25" s="45">
        <v>0</v>
      </c>
      <c r="E25" s="45">
        <v>-3560</v>
      </c>
      <c r="F25" s="45">
        <v>-4080</v>
      </c>
      <c r="G25" s="45">
        <v>0</v>
      </c>
      <c r="H25" s="45">
        <v>-830</v>
      </c>
      <c r="I25" s="45">
        <v>-3092</v>
      </c>
      <c r="J25" s="45">
        <v>-1155</v>
      </c>
      <c r="K25" s="45">
        <v>-2043</v>
      </c>
      <c r="L25" s="45">
        <v>0</v>
      </c>
      <c r="M25" s="45">
        <v>-6438</v>
      </c>
      <c r="N25" s="45">
        <v>-21198</v>
      </c>
      <c r="P25" s="67" t="s">
        <v>262</v>
      </c>
      <c r="R25" s="45">
        <v>0</v>
      </c>
      <c r="S25" s="45">
        <v>-7691</v>
      </c>
      <c r="T25" s="45">
        <v>0</v>
      </c>
      <c r="U25" s="45">
        <v>-234389</v>
      </c>
      <c r="V25" s="45">
        <v>-7379</v>
      </c>
      <c r="W25" s="45">
        <v>0</v>
      </c>
      <c r="X25" s="45">
        <v>-2504</v>
      </c>
      <c r="Y25" s="45">
        <v>0</v>
      </c>
      <c r="Z25" s="45">
        <v>-251963</v>
      </c>
      <c r="AB25" s="67" t="s">
        <v>262</v>
      </c>
      <c r="AD25" s="45">
        <v>-166</v>
      </c>
      <c r="AE25" s="45">
        <v>0</v>
      </c>
      <c r="AF25" s="45">
        <v>-746</v>
      </c>
      <c r="AG25" s="45">
        <v>0</v>
      </c>
      <c r="AH25" s="45">
        <v>-49</v>
      </c>
      <c r="AI25" s="45">
        <v>0</v>
      </c>
      <c r="AJ25" s="45">
        <v>0</v>
      </c>
      <c r="AK25" s="45">
        <v>-961</v>
      </c>
      <c r="AM25" s="67" t="s">
        <v>262</v>
      </c>
      <c r="AO25" s="45">
        <v>-1125</v>
      </c>
      <c r="AP25" s="45">
        <v>-2838</v>
      </c>
      <c r="AQ25" s="45">
        <v>-4004</v>
      </c>
      <c r="AR25" s="45">
        <v>-599</v>
      </c>
      <c r="AS25" s="45">
        <v>-3413</v>
      </c>
      <c r="AT25" s="45">
        <v>-11979</v>
      </c>
      <c r="AV25" s="45">
        <v>0</v>
      </c>
      <c r="AW25" s="45">
        <v>0</v>
      </c>
      <c r="AX25" s="45">
        <v>0</v>
      </c>
      <c r="AY25" s="45">
        <v>0</v>
      </c>
      <c r="BA25" s="67" t="s">
        <v>262</v>
      </c>
      <c r="BC25" s="45">
        <v>-2030</v>
      </c>
      <c r="BD25" s="45">
        <v>-2030</v>
      </c>
      <c r="BF25" s="45">
        <v>-87</v>
      </c>
      <c r="BG25" s="45">
        <v>-1939</v>
      </c>
      <c r="BH25" s="45">
        <v>-2026</v>
      </c>
      <c r="BJ25" s="45">
        <v>0</v>
      </c>
      <c r="BK25" s="45">
        <v>0</v>
      </c>
      <c r="BL25" s="45">
        <v>0</v>
      </c>
      <c r="BN25" s="45">
        <v>0</v>
      </c>
      <c r="BO25" s="45">
        <v>0</v>
      </c>
      <c r="BQ25" s="67" t="s">
        <v>262</v>
      </c>
      <c r="BS25" s="45">
        <v>0</v>
      </c>
      <c r="BT25" s="45">
        <v>0</v>
      </c>
      <c r="BU25" s="45">
        <v>-105999</v>
      </c>
      <c r="BV25" s="45">
        <v>-105999</v>
      </c>
      <c r="BX25" s="45">
        <v>-396156</v>
      </c>
    </row>
    <row r="26" spans="1:76" s="47" customFormat="1" ht="10.5" x14ac:dyDescent="0.2">
      <c r="A26" s="87"/>
      <c r="B26" s="68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P26" s="68"/>
      <c r="R26" s="45"/>
      <c r="S26" s="45"/>
      <c r="T26" s="45"/>
      <c r="U26" s="45"/>
      <c r="V26" s="45"/>
      <c r="W26" s="45"/>
      <c r="X26" s="45"/>
      <c r="Y26" s="45"/>
      <c r="Z26" s="45"/>
      <c r="AB26" s="68"/>
      <c r="AD26" s="45"/>
      <c r="AE26" s="45"/>
      <c r="AF26" s="45"/>
      <c r="AG26" s="45"/>
      <c r="AH26" s="45"/>
      <c r="AI26" s="45"/>
      <c r="AJ26" s="45"/>
      <c r="AK26" s="45"/>
      <c r="AM26" s="68"/>
      <c r="AO26" s="45"/>
      <c r="AP26" s="45"/>
      <c r="AQ26" s="45"/>
      <c r="AR26" s="45"/>
      <c r="AS26" s="45"/>
      <c r="AT26" s="45"/>
      <c r="AV26" s="45"/>
      <c r="AW26" s="45"/>
      <c r="AX26" s="45"/>
      <c r="AY26" s="45"/>
      <c r="BA26" s="68"/>
      <c r="BC26" s="45"/>
      <c r="BD26" s="45"/>
      <c r="BF26" s="45"/>
      <c r="BG26" s="45"/>
      <c r="BH26" s="45"/>
      <c r="BJ26" s="45"/>
      <c r="BK26" s="45"/>
      <c r="BL26" s="45"/>
      <c r="BN26" s="45"/>
      <c r="BO26" s="45"/>
      <c r="BQ26" s="68"/>
      <c r="BS26" s="45"/>
      <c r="BT26" s="45"/>
      <c r="BU26" s="45"/>
      <c r="BV26" s="45"/>
      <c r="BX26" s="45"/>
    </row>
    <row r="27" spans="1:76" s="54" customFormat="1" ht="16.5" customHeight="1" x14ac:dyDescent="0.2">
      <c r="A27" s="87" t="s">
        <v>165</v>
      </c>
      <c r="B27" s="53" t="s">
        <v>165</v>
      </c>
      <c r="D27" s="29">
        <v>72612</v>
      </c>
      <c r="E27" s="29">
        <v>179106</v>
      </c>
      <c r="F27" s="29">
        <v>144445</v>
      </c>
      <c r="G27" s="29">
        <v>41012</v>
      </c>
      <c r="H27" s="29">
        <v>62925</v>
      </c>
      <c r="I27" s="29">
        <v>585655</v>
      </c>
      <c r="J27" s="29">
        <v>944750</v>
      </c>
      <c r="K27" s="29">
        <v>188035</v>
      </c>
      <c r="L27" s="29">
        <v>138436</v>
      </c>
      <c r="M27" s="29">
        <v>-91358</v>
      </c>
      <c r="N27" s="29">
        <v>2265618</v>
      </c>
      <c r="P27" s="53" t="s">
        <v>165</v>
      </c>
      <c r="R27" s="29">
        <v>403</v>
      </c>
      <c r="S27" s="29">
        <v>177353</v>
      </c>
      <c r="T27" s="29">
        <v>95232</v>
      </c>
      <c r="U27" s="29">
        <v>600629</v>
      </c>
      <c r="V27" s="29">
        <v>675522</v>
      </c>
      <c r="W27" s="29">
        <v>201030</v>
      </c>
      <c r="X27" s="29">
        <v>50466</v>
      </c>
      <c r="Y27" s="29">
        <v>90665</v>
      </c>
      <c r="Z27" s="29">
        <v>1891300</v>
      </c>
      <c r="AB27" s="53" t="s">
        <v>165</v>
      </c>
      <c r="AD27" s="29">
        <v>42022</v>
      </c>
      <c r="AE27" s="29">
        <v>194554</v>
      </c>
      <c r="AF27" s="29">
        <v>56471</v>
      </c>
      <c r="AG27" s="29">
        <v>90465</v>
      </c>
      <c r="AH27" s="29">
        <v>74602</v>
      </c>
      <c r="AI27" s="29">
        <v>304751</v>
      </c>
      <c r="AJ27" s="29">
        <v>41127</v>
      </c>
      <c r="AK27" s="29">
        <v>803992</v>
      </c>
      <c r="AM27" s="53" t="s">
        <v>165</v>
      </c>
      <c r="AO27" s="29">
        <v>211689</v>
      </c>
      <c r="AP27" s="29">
        <v>210716</v>
      </c>
      <c r="AQ27" s="29">
        <v>16686</v>
      </c>
      <c r="AR27" s="29">
        <v>46699</v>
      </c>
      <c r="AS27" s="29">
        <v>163540</v>
      </c>
      <c r="AT27" s="29">
        <v>649330</v>
      </c>
      <c r="AV27" s="29">
        <v>292263</v>
      </c>
      <c r="AW27" s="29">
        <v>109680</v>
      </c>
      <c r="AX27" s="29">
        <v>100151</v>
      </c>
      <c r="AY27" s="29">
        <v>502094</v>
      </c>
      <c r="BA27" s="53" t="s">
        <v>165</v>
      </c>
      <c r="BC27" s="29">
        <v>190751</v>
      </c>
      <c r="BD27" s="29">
        <v>190751</v>
      </c>
      <c r="BF27" s="29">
        <v>2480</v>
      </c>
      <c r="BG27" s="29">
        <v>81607</v>
      </c>
      <c r="BH27" s="29">
        <v>84087</v>
      </c>
      <c r="BJ27" s="29">
        <v>143737</v>
      </c>
      <c r="BK27" s="29">
        <v>59966</v>
      </c>
      <c r="BL27" s="29">
        <v>203703</v>
      </c>
      <c r="BN27" s="29">
        <v>80808</v>
      </c>
      <c r="BO27" s="29">
        <v>80808</v>
      </c>
      <c r="BQ27" s="53" t="s">
        <v>165</v>
      </c>
      <c r="BS27" s="29">
        <v>27547</v>
      </c>
      <c r="BT27" s="29">
        <v>1233</v>
      </c>
      <c r="BU27" s="29">
        <v>28668</v>
      </c>
      <c r="BV27" s="29">
        <v>57448</v>
      </c>
      <c r="BX27" s="29">
        <v>6729131</v>
      </c>
    </row>
    <row r="28" spans="1:76" s="47" customFormat="1" ht="10.5" x14ac:dyDescent="0.2">
      <c r="A28" s="87"/>
      <c r="B28" s="69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P28" s="69"/>
      <c r="R28" s="45"/>
      <c r="S28" s="45"/>
      <c r="T28" s="45"/>
      <c r="U28" s="45"/>
      <c r="V28" s="45"/>
      <c r="W28" s="45"/>
      <c r="X28" s="45"/>
      <c r="Y28" s="45"/>
      <c r="Z28" s="45"/>
      <c r="AB28" s="69"/>
      <c r="AD28" s="45"/>
      <c r="AE28" s="45"/>
      <c r="AF28" s="45"/>
      <c r="AG28" s="45"/>
      <c r="AH28" s="45"/>
      <c r="AI28" s="45"/>
      <c r="AJ28" s="45"/>
      <c r="AK28" s="45"/>
      <c r="AM28" s="69"/>
      <c r="AO28" s="45"/>
      <c r="AP28" s="45"/>
      <c r="AQ28" s="45"/>
      <c r="AR28" s="45"/>
      <c r="AS28" s="45"/>
      <c r="AT28" s="45"/>
      <c r="AV28" s="45"/>
      <c r="AW28" s="45"/>
      <c r="AX28" s="45"/>
      <c r="AY28" s="45"/>
      <c r="BA28" s="69"/>
      <c r="BC28" s="45"/>
      <c r="BD28" s="45"/>
      <c r="BF28" s="45"/>
      <c r="BG28" s="45"/>
      <c r="BH28" s="45"/>
      <c r="BJ28" s="45"/>
      <c r="BK28" s="45"/>
      <c r="BL28" s="45"/>
      <c r="BN28" s="45"/>
      <c r="BO28" s="45"/>
      <c r="BQ28" s="69"/>
      <c r="BS28" s="45"/>
      <c r="BT28" s="45"/>
      <c r="BU28" s="45"/>
      <c r="BV28" s="45"/>
      <c r="BX28" s="45"/>
    </row>
    <row r="29" spans="1:76" s="64" customFormat="1" ht="15.75" customHeight="1" x14ac:dyDescent="0.2">
      <c r="A29" s="90" t="s">
        <v>166</v>
      </c>
      <c r="B29" s="65" t="s">
        <v>166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P29" s="65" t="s">
        <v>166</v>
      </c>
      <c r="R29" s="66"/>
      <c r="S29" s="66"/>
      <c r="T29" s="66"/>
      <c r="U29" s="66"/>
      <c r="V29" s="66"/>
      <c r="W29" s="66"/>
      <c r="X29" s="66"/>
      <c r="Y29" s="66"/>
      <c r="Z29" s="66"/>
      <c r="AB29" s="65" t="s">
        <v>166</v>
      </c>
      <c r="AD29" s="66"/>
      <c r="AE29" s="66"/>
      <c r="AF29" s="66"/>
      <c r="AG29" s="66"/>
      <c r="AH29" s="66"/>
      <c r="AI29" s="66"/>
      <c r="AJ29" s="66"/>
      <c r="AK29" s="66"/>
      <c r="AM29" s="65" t="s">
        <v>166</v>
      </c>
      <c r="AO29" s="66"/>
      <c r="AP29" s="66"/>
      <c r="AQ29" s="66"/>
      <c r="AR29" s="66"/>
      <c r="AS29" s="66"/>
      <c r="AT29" s="66"/>
      <c r="AV29" s="66"/>
      <c r="AW29" s="66"/>
      <c r="AX29" s="66"/>
      <c r="AY29" s="66"/>
      <c r="BA29" s="65" t="s">
        <v>166</v>
      </c>
      <c r="BC29" s="66"/>
      <c r="BD29" s="66"/>
      <c r="BF29" s="66"/>
      <c r="BG29" s="66"/>
      <c r="BH29" s="66"/>
      <c r="BJ29" s="66"/>
      <c r="BK29" s="66"/>
      <c r="BL29" s="66"/>
      <c r="BN29" s="66"/>
      <c r="BO29" s="66"/>
      <c r="BQ29" s="65" t="s">
        <v>166</v>
      </c>
      <c r="BS29" s="66"/>
      <c r="BT29" s="66"/>
      <c r="BU29" s="66"/>
      <c r="BV29" s="66"/>
      <c r="BX29" s="66"/>
    </row>
    <row r="30" spans="1:76" s="47" customFormat="1" ht="12" customHeight="1" x14ac:dyDescent="0.2">
      <c r="A30" s="87" t="s">
        <v>167</v>
      </c>
      <c r="B30" s="67" t="s">
        <v>167</v>
      </c>
      <c r="D30" s="45">
        <v>2788</v>
      </c>
      <c r="E30" s="45">
        <v>476</v>
      </c>
      <c r="F30" s="45">
        <v>5</v>
      </c>
      <c r="G30" s="45">
        <v>276</v>
      </c>
      <c r="H30" s="45">
        <v>8</v>
      </c>
      <c r="I30" s="45">
        <v>10207</v>
      </c>
      <c r="J30" s="45">
        <v>104776</v>
      </c>
      <c r="K30" s="45">
        <v>10095</v>
      </c>
      <c r="L30" s="45">
        <v>155513</v>
      </c>
      <c r="M30" s="45">
        <v>19919</v>
      </c>
      <c r="N30" s="45">
        <v>304063</v>
      </c>
      <c r="P30" s="67" t="s">
        <v>167</v>
      </c>
      <c r="R30" s="45">
        <v>184</v>
      </c>
      <c r="S30" s="45">
        <v>240</v>
      </c>
      <c r="T30" s="45">
        <v>6780</v>
      </c>
      <c r="U30" s="45">
        <v>2577</v>
      </c>
      <c r="V30" s="45">
        <v>186</v>
      </c>
      <c r="W30" s="45">
        <v>132809</v>
      </c>
      <c r="X30" s="45">
        <v>37098</v>
      </c>
      <c r="Y30" s="45">
        <v>75022</v>
      </c>
      <c r="Z30" s="45">
        <v>254896</v>
      </c>
      <c r="AB30" s="67" t="s">
        <v>167</v>
      </c>
      <c r="AD30" s="45">
        <v>324</v>
      </c>
      <c r="AE30" s="45">
        <v>530</v>
      </c>
      <c r="AF30" s="45">
        <v>139</v>
      </c>
      <c r="AG30" s="45">
        <v>426</v>
      </c>
      <c r="AH30" s="45">
        <v>15</v>
      </c>
      <c r="AI30" s="45">
        <v>746</v>
      </c>
      <c r="AJ30" s="45">
        <v>674</v>
      </c>
      <c r="AK30" s="45">
        <v>2854</v>
      </c>
      <c r="AM30" s="67" t="s">
        <v>167</v>
      </c>
      <c r="AO30" s="45">
        <v>558</v>
      </c>
      <c r="AP30" s="45">
        <v>69</v>
      </c>
      <c r="AQ30" s="45">
        <v>26</v>
      </c>
      <c r="AR30" s="45">
        <v>0</v>
      </c>
      <c r="AS30" s="45">
        <v>12376</v>
      </c>
      <c r="AT30" s="45">
        <v>13029</v>
      </c>
      <c r="AV30" s="45">
        <v>75</v>
      </c>
      <c r="AW30" s="45">
        <v>423</v>
      </c>
      <c r="AX30" s="45">
        <v>32</v>
      </c>
      <c r="AY30" s="45">
        <v>530</v>
      </c>
      <c r="BA30" s="67" t="s">
        <v>167</v>
      </c>
      <c r="BC30" s="45">
        <v>70</v>
      </c>
      <c r="BD30" s="45">
        <v>70</v>
      </c>
      <c r="BF30" s="45">
        <v>0</v>
      </c>
      <c r="BG30" s="45">
        <v>223</v>
      </c>
      <c r="BH30" s="45">
        <v>223</v>
      </c>
      <c r="BJ30" s="45">
        <v>251</v>
      </c>
      <c r="BK30" s="45">
        <v>112</v>
      </c>
      <c r="BL30" s="45">
        <v>363</v>
      </c>
      <c r="BN30" s="45">
        <v>6600</v>
      </c>
      <c r="BO30" s="45">
        <v>6600</v>
      </c>
      <c r="BQ30" s="67" t="s">
        <v>167</v>
      </c>
      <c r="BS30" s="45">
        <v>32</v>
      </c>
      <c r="BT30" s="45">
        <v>0</v>
      </c>
      <c r="BU30" s="45">
        <v>0</v>
      </c>
      <c r="BV30" s="45">
        <v>32</v>
      </c>
      <c r="BX30" s="45">
        <v>582660</v>
      </c>
    </row>
    <row r="31" spans="1:76" s="47" customFormat="1" ht="12" customHeight="1" x14ac:dyDescent="0.2">
      <c r="A31" s="87" t="s">
        <v>168</v>
      </c>
      <c r="B31" s="67" t="s">
        <v>168</v>
      </c>
      <c r="D31" s="45">
        <v>177830</v>
      </c>
      <c r="E31" s="45">
        <v>5227</v>
      </c>
      <c r="F31" s="45">
        <v>224200</v>
      </c>
      <c r="G31" s="45">
        <v>0</v>
      </c>
      <c r="H31" s="45">
        <v>24315</v>
      </c>
      <c r="I31" s="45">
        <v>213869</v>
      </c>
      <c r="J31" s="45">
        <v>724811</v>
      </c>
      <c r="K31" s="45">
        <v>12678</v>
      </c>
      <c r="L31" s="45">
        <v>0</v>
      </c>
      <c r="M31" s="45">
        <v>0</v>
      </c>
      <c r="N31" s="45">
        <v>1382930</v>
      </c>
      <c r="P31" s="67" t="s">
        <v>168</v>
      </c>
      <c r="R31" s="45">
        <v>38265</v>
      </c>
      <c r="S31" s="45">
        <v>195</v>
      </c>
      <c r="T31" s="45">
        <v>5260</v>
      </c>
      <c r="U31" s="45">
        <v>796245</v>
      </c>
      <c r="V31" s="45">
        <v>5260</v>
      </c>
      <c r="W31" s="45">
        <v>5260</v>
      </c>
      <c r="X31" s="45">
        <v>0</v>
      </c>
      <c r="Y31" s="45">
        <v>5260</v>
      </c>
      <c r="Z31" s="45">
        <v>855745</v>
      </c>
      <c r="AB31" s="67" t="s">
        <v>168</v>
      </c>
      <c r="AD31" s="45">
        <v>5438</v>
      </c>
      <c r="AE31" s="45">
        <v>5310</v>
      </c>
      <c r="AF31" s="45">
        <v>125470</v>
      </c>
      <c r="AG31" s="45">
        <v>5260</v>
      </c>
      <c r="AH31" s="45">
        <v>0</v>
      </c>
      <c r="AI31" s="45">
        <v>315</v>
      </c>
      <c r="AJ31" s="45">
        <v>19692</v>
      </c>
      <c r="AK31" s="45">
        <v>161485</v>
      </c>
      <c r="AM31" s="67" t="s">
        <v>168</v>
      </c>
      <c r="AO31" s="45">
        <v>454638</v>
      </c>
      <c r="AP31" s="45">
        <v>0</v>
      </c>
      <c r="AQ31" s="45">
        <v>2309</v>
      </c>
      <c r="AR31" s="45">
        <v>41</v>
      </c>
      <c r="AS31" s="45">
        <v>0</v>
      </c>
      <c r="AT31" s="45">
        <v>456988</v>
      </c>
      <c r="AV31" s="45">
        <v>8038</v>
      </c>
      <c r="AW31" s="45">
        <v>2558</v>
      </c>
      <c r="AX31" s="45">
        <v>303</v>
      </c>
      <c r="AY31" s="45">
        <v>10899</v>
      </c>
      <c r="BA31" s="67" t="s">
        <v>168</v>
      </c>
      <c r="BC31" s="45">
        <v>0</v>
      </c>
      <c r="BD31" s="45">
        <v>0</v>
      </c>
      <c r="BF31" s="45">
        <v>0</v>
      </c>
      <c r="BG31" s="45">
        <v>0</v>
      </c>
      <c r="BH31" s="45">
        <v>0</v>
      </c>
      <c r="BJ31" s="45">
        <v>1385951</v>
      </c>
      <c r="BK31" s="45">
        <v>331</v>
      </c>
      <c r="BL31" s="45">
        <v>1386282</v>
      </c>
      <c r="BN31" s="45">
        <v>0</v>
      </c>
      <c r="BO31" s="45">
        <v>0</v>
      </c>
      <c r="BQ31" s="67" t="s">
        <v>168</v>
      </c>
      <c r="BS31" s="45">
        <v>0</v>
      </c>
      <c r="BT31" s="45">
        <v>1209</v>
      </c>
      <c r="BU31" s="45">
        <v>0</v>
      </c>
      <c r="BV31" s="45">
        <v>1209</v>
      </c>
      <c r="BX31" s="45">
        <v>4255538</v>
      </c>
    </row>
    <row r="32" spans="1:76" s="47" customFormat="1" ht="12" customHeight="1" x14ac:dyDescent="0.2">
      <c r="A32" s="87" t="s">
        <v>169</v>
      </c>
      <c r="B32" s="67" t="s">
        <v>169</v>
      </c>
      <c r="D32" s="45">
        <v>0</v>
      </c>
      <c r="E32" s="45">
        <v>0</v>
      </c>
      <c r="F32" s="45">
        <v>0</v>
      </c>
      <c r="G32" s="45">
        <v>0</v>
      </c>
      <c r="H32" s="45">
        <v>405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405</v>
      </c>
      <c r="P32" s="67" t="s">
        <v>169</v>
      </c>
      <c r="R32" s="45">
        <v>0</v>
      </c>
      <c r="S32" s="45">
        <v>2170</v>
      </c>
      <c r="T32" s="45">
        <v>0</v>
      </c>
      <c r="U32" s="45">
        <v>0</v>
      </c>
      <c r="V32" s="45">
        <v>0</v>
      </c>
      <c r="W32" s="45">
        <v>0</v>
      </c>
      <c r="X32" s="45">
        <v>69</v>
      </c>
      <c r="Y32" s="45">
        <v>0</v>
      </c>
      <c r="Z32" s="45">
        <v>2239</v>
      </c>
      <c r="AB32" s="67" t="s">
        <v>169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M32" s="67" t="s">
        <v>169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V32" s="45">
        <v>0</v>
      </c>
      <c r="AW32" s="45">
        <v>248</v>
      </c>
      <c r="AX32" s="45">
        <v>0</v>
      </c>
      <c r="AY32" s="45">
        <v>248</v>
      </c>
      <c r="BA32" s="67" t="s">
        <v>169</v>
      </c>
      <c r="BC32" s="45">
        <v>745</v>
      </c>
      <c r="BD32" s="45">
        <v>745</v>
      </c>
      <c r="BF32" s="45">
        <v>0</v>
      </c>
      <c r="BG32" s="45">
        <v>0</v>
      </c>
      <c r="BH32" s="45">
        <v>0</v>
      </c>
      <c r="BJ32" s="45">
        <v>0</v>
      </c>
      <c r="BK32" s="45">
        <v>0</v>
      </c>
      <c r="BL32" s="45">
        <v>0</v>
      </c>
      <c r="BN32" s="45">
        <v>0</v>
      </c>
      <c r="BO32" s="45">
        <v>0</v>
      </c>
      <c r="BQ32" s="67" t="s">
        <v>169</v>
      </c>
      <c r="BS32" s="45">
        <v>0</v>
      </c>
      <c r="BT32" s="45">
        <v>0</v>
      </c>
      <c r="BU32" s="45">
        <v>0</v>
      </c>
      <c r="BV32" s="45">
        <v>0</v>
      </c>
      <c r="BX32" s="45">
        <v>3637</v>
      </c>
    </row>
    <row r="33" spans="1:76" s="47" customFormat="1" ht="12" customHeight="1" x14ac:dyDescent="0.2">
      <c r="A33" s="87" t="s">
        <v>259</v>
      </c>
      <c r="B33" s="67" t="s">
        <v>259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P33" s="67" t="s">
        <v>259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B33" s="67" t="s">
        <v>259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M33" s="67" t="s">
        <v>259</v>
      </c>
      <c r="AO33" s="45">
        <v>0</v>
      </c>
      <c r="AP33" s="45">
        <v>0</v>
      </c>
      <c r="AQ33" s="45">
        <v>0</v>
      </c>
      <c r="AR33" s="45">
        <v>0</v>
      </c>
      <c r="AS33" s="45">
        <v>0</v>
      </c>
      <c r="AT33" s="45">
        <v>0</v>
      </c>
      <c r="AV33" s="45">
        <v>0</v>
      </c>
      <c r="AW33" s="45">
        <v>0</v>
      </c>
      <c r="AX33" s="45">
        <v>0</v>
      </c>
      <c r="AY33" s="45">
        <v>0</v>
      </c>
      <c r="BA33" s="67" t="s">
        <v>259</v>
      </c>
      <c r="BC33" s="45">
        <v>0</v>
      </c>
      <c r="BD33" s="45">
        <v>0</v>
      </c>
      <c r="BF33" s="45">
        <v>0</v>
      </c>
      <c r="BG33" s="45">
        <v>0</v>
      </c>
      <c r="BH33" s="45">
        <v>0</v>
      </c>
      <c r="BJ33" s="45">
        <v>0</v>
      </c>
      <c r="BK33" s="45">
        <v>0</v>
      </c>
      <c r="BL33" s="45">
        <v>0</v>
      </c>
      <c r="BN33" s="45">
        <v>0</v>
      </c>
      <c r="BO33" s="45">
        <v>0</v>
      </c>
      <c r="BQ33" s="67" t="s">
        <v>259</v>
      </c>
      <c r="BS33" s="45">
        <v>0</v>
      </c>
      <c r="BT33" s="45">
        <v>0</v>
      </c>
      <c r="BU33" s="45">
        <v>0</v>
      </c>
      <c r="BV33" s="45">
        <v>0</v>
      </c>
      <c r="BX33" s="45">
        <v>0</v>
      </c>
    </row>
    <row r="34" spans="1:76" s="47" customFormat="1" ht="12" customHeight="1" x14ac:dyDescent="0.2">
      <c r="A34" s="87" t="s">
        <v>170</v>
      </c>
      <c r="B34" s="67" t="s">
        <v>170</v>
      </c>
      <c r="D34" s="45">
        <v>0</v>
      </c>
      <c r="E34" s="45">
        <v>0</v>
      </c>
      <c r="F34" s="45">
        <v>95</v>
      </c>
      <c r="G34" s="45">
        <v>5260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5355</v>
      </c>
      <c r="P34" s="67" t="s">
        <v>170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B34" s="67" t="s">
        <v>170</v>
      </c>
      <c r="AD34" s="45">
        <v>0</v>
      </c>
      <c r="AE34" s="45">
        <v>0</v>
      </c>
      <c r="AF34" s="45">
        <v>0</v>
      </c>
      <c r="AG34" s="45">
        <v>69314</v>
      </c>
      <c r="AH34" s="45">
        <v>5260</v>
      </c>
      <c r="AI34" s="45">
        <v>130000</v>
      </c>
      <c r="AJ34" s="45">
        <v>0</v>
      </c>
      <c r="AK34" s="45">
        <v>204574</v>
      </c>
      <c r="AM34" s="67" t="s">
        <v>170</v>
      </c>
      <c r="AO34" s="45">
        <v>0</v>
      </c>
      <c r="AP34" s="45">
        <v>1700</v>
      </c>
      <c r="AQ34" s="45">
        <v>1418</v>
      </c>
      <c r="AR34" s="45">
        <v>0</v>
      </c>
      <c r="AS34" s="45">
        <v>0</v>
      </c>
      <c r="AT34" s="45">
        <v>3118</v>
      </c>
      <c r="AV34" s="45">
        <v>0</v>
      </c>
      <c r="AW34" s="45">
        <v>1064</v>
      </c>
      <c r="AX34" s="45">
        <v>5260</v>
      </c>
      <c r="AY34" s="45">
        <v>6324</v>
      </c>
      <c r="BA34" s="67" t="s">
        <v>170</v>
      </c>
      <c r="BC34" s="45">
        <v>70811</v>
      </c>
      <c r="BD34" s="45">
        <v>70811</v>
      </c>
      <c r="BF34" s="45">
        <v>0</v>
      </c>
      <c r="BG34" s="45">
        <v>385</v>
      </c>
      <c r="BH34" s="45">
        <v>385</v>
      </c>
      <c r="BJ34" s="45">
        <v>3723</v>
      </c>
      <c r="BK34" s="45">
        <v>5353</v>
      </c>
      <c r="BL34" s="45">
        <v>9076</v>
      </c>
      <c r="BN34" s="45">
        <v>0</v>
      </c>
      <c r="BO34" s="45">
        <v>0</v>
      </c>
      <c r="BQ34" s="67" t="s">
        <v>170</v>
      </c>
      <c r="BS34" s="45">
        <v>5260</v>
      </c>
      <c r="BT34" s="45">
        <v>0</v>
      </c>
      <c r="BU34" s="45">
        <v>0</v>
      </c>
      <c r="BV34" s="45">
        <v>5260</v>
      </c>
      <c r="BX34" s="45">
        <v>304903</v>
      </c>
    </row>
    <row r="35" spans="1:76" s="47" customFormat="1" ht="12" customHeight="1" x14ac:dyDescent="0.2">
      <c r="A35" s="87" t="s">
        <v>171</v>
      </c>
      <c r="B35" s="67" t="s">
        <v>171</v>
      </c>
      <c r="D35" s="45">
        <v>-24544</v>
      </c>
      <c r="E35" s="45">
        <v>-92303</v>
      </c>
      <c r="F35" s="45">
        <v>-109460</v>
      </c>
      <c r="G35" s="45">
        <v>-6635</v>
      </c>
      <c r="H35" s="45">
        <v>-17105</v>
      </c>
      <c r="I35" s="45">
        <v>-106569</v>
      </c>
      <c r="J35" s="45">
        <v>-96239</v>
      </c>
      <c r="K35" s="45">
        <v>-51130</v>
      </c>
      <c r="L35" s="45">
        <v>-60743</v>
      </c>
      <c r="M35" s="45">
        <v>-19011</v>
      </c>
      <c r="N35" s="45">
        <v>-583739</v>
      </c>
      <c r="P35" s="67" t="s">
        <v>171</v>
      </c>
      <c r="R35" s="45">
        <v>-10762</v>
      </c>
      <c r="S35" s="45">
        <v>-44898</v>
      </c>
      <c r="T35" s="45">
        <v>-85324</v>
      </c>
      <c r="U35" s="45">
        <v>-253387</v>
      </c>
      <c r="V35" s="45">
        <v>-203045</v>
      </c>
      <c r="W35" s="45">
        <v>-52274</v>
      </c>
      <c r="X35" s="45">
        <v>-7644</v>
      </c>
      <c r="Y35" s="45">
        <v>-51584</v>
      </c>
      <c r="Z35" s="45">
        <v>-708918</v>
      </c>
      <c r="AB35" s="67" t="s">
        <v>171</v>
      </c>
      <c r="AD35" s="45">
        <v>-28153</v>
      </c>
      <c r="AE35" s="45">
        <v>-46293</v>
      </c>
      <c r="AF35" s="45">
        <v>-84159</v>
      </c>
      <c r="AG35" s="45">
        <v>-20118</v>
      </c>
      <c r="AH35" s="45">
        <v>-7256</v>
      </c>
      <c r="AI35" s="45">
        <v>-253765</v>
      </c>
      <c r="AJ35" s="45">
        <v>-23940</v>
      </c>
      <c r="AK35" s="45">
        <v>-463684</v>
      </c>
      <c r="AM35" s="67" t="s">
        <v>171</v>
      </c>
      <c r="AO35" s="45">
        <v>-111707</v>
      </c>
      <c r="AP35" s="45">
        <v>-13989</v>
      </c>
      <c r="AQ35" s="45">
        <v>-48051</v>
      </c>
      <c r="AR35" s="45">
        <v>-2771</v>
      </c>
      <c r="AS35" s="45">
        <v>-54337</v>
      </c>
      <c r="AT35" s="45">
        <v>-230855</v>
      </c>
      <c r="AV35" s="45">
        <v>-36982</v>
      </c>
      <c r="AW35" s="45">
        <v>-51148</v>
      </c>
      <c r="AX35" s="45">
        <v>-12858</v>
      </c>
      <c r="AY35" s="45">
        <v>-100988</v>
      </c>
      <c r="BA35" s="67" t="s">
        <v>171</v>
      </c>
      <c r="BC35" s="45">
        <v>-215089</v>
      </c>
      <c r="BD35" s="45">
        <v>-215089</v>
      </c>
      <c r="BF35" s="45">
        <v>-377</v>
      </c>
      <c r="BG35" s="45">
        <v>-31199</v>
      </c>
      <c r="BH35" s="45">
        <v>-31576</v>
      </c>
      <c r="BJ35" s="45">
        <v>-198801</v>
      </c>
      <c r="BK35" s="45">
        <v>-16271</v>
      </c>
      <c r="BL35" s="45">
        <v>-215072</v>
      </c>
      <c r="BN35" s="45">
        <v>-85795</v>
      </c>
      <c r="BO35" s="45">
        <v>-85795</v>
      </c>
      <c r="BQ35" s="67" t="s">
        <v>171</v>
      </c>
      <c r="BS35" s="45">
        <v>-17522</v>
      </c>
      <c r="BT35" s="45">
        <v>-792</v>
      </c>
      <c r="BU35" s="45">
        <v>0</v>
      </c>
      <c r="BV35" s="45">
        <v>-18314</v>
      </c>
      <c r="BX35" s="45">
        <v>-2654030</v>
      </c>
    </row>
    <row r="36" spans="1:76" s="47" customFormat="1" ht="12" customHeight="1" x14ac:dyDescent="0.2">
      <c r="A36" s="87" t="s">
        <v>172</v>
      </c>
      <c r="B36" s="67" t="s">
        <v>172</v>
      </c>
      <c r="D36" s="45">
        <v>-172166</v>
      </c>
      <c r="E36" s="45">
        <v>-4740</v>
      </c>
      <c r="F36" s="45">
        <v>-260200</v>
      </c>
      <c r="G36" s="45">
        <v>-43706</v>
      </c>
      <c r="H36" s="45">
        <v>-30607</v>
      </c>
      <c r="I36" s="45">
        <v>-575854</v>
      </c>
      <c r="J36" s="45">
        <v>-894568</v>
      </c>
      <c r="K36" s="45">
        <v>-390</v>
      </c>
      <c r="L36" s="45">
        <v>-69395</v>
      </c>
      <c r="M36" s="45">
        <v>-966</v>
      </c>
      <c r="N36" s="45">
        <v>-2052592</v>
      </c>
      <c r="P36" s="67" t="s">
        <v>172</v>
      </c>
      <c r="R36" s="45">
        <v>-15000</v>
      </c>
      <c r="S36" s="45">
        <v>-23675</v>
      </c>
      <c r="T36" s="45">
        <v>-12000</v>
      </c>
      <c r="U36" s="45">
        <v>-1086023</v>
      </c>
      <c r="V36" s="45">
        <v>-18817</v>
      </c>
      <c r="W36" s="45">
        <v>0</v>
      </c>
      <c r="X36" s="45">
        <v>-37000</v>
      </c>
      <c r="Y36" s="45">
        <v>-59528</v>
      </c>
      <c r="Z36" s="45">
        <v>-1252043</v>
      </c>
      <c r="AB36" s="67" t="s">
        <v>172</v>
      </c>
      <c r="AD36" s="45">
        <v>-1846</v>
      </c>
      <c r="AE36" s="45">
        <v>-249768</v>
      </c>
      <c r="AF36" s="45">
        <v>-128073</v>
      </c>
      <c r="AG36" s="45">
        <v>-176113</v>
      </c>
      <c r="AH36" s="45">
        <v>0</v>
      </c>
      <c r="AI36" s="45">
        <v>-66204</v>
      </c>
      <c r="AJ36" s="45">
        <v>0</v>
      </c>
      <c r="AK36" s="45">
        <v>-622004</v>
      </c>
      <c r="AM36" s="67" t="s">
        <v>172</v>
      </c>
      <c r="AO36" s="45">
        <v>-413428</v>
      </c>
      <c r="AP36" s="45">
        <v>-342032</v>
      </c>
      <c r="AQ36" s="45">
        <v>0</v>
      </c>
      <c r="AR36" s="45">
        <v>-1240</v>
      </c>
      <c r="AS36" s="45">
        <v>-170870</v>
      </c>
      <c r="AT36" s="45">
        <v>-927570</v>
      </c>
      <c r="AV36" s="45">
        <v>-35</v>
      </c>
      <c r="AW36" s="45">
        <v>-8037</v>
      </c>
      <c r="AX36" s="45">
        <v>-301</v>
      </c>
      <c r="AY36" s="45">
        <v>-8373</v>
      </c>
      <c r="BA36" s="67" t="s">
        <v>172</v>
      </c>
      <c r="BC36" s="45">
        <v>-16757</v>
      </c>
      <c r="BD36" s="45">
        <v>-16757</v>
      </c>
      <c r="BF36" s="45">
        <v>0</v>
      </c>
      <c r="BG36" s="45">
        <v>0</v>
      </c>
      <c r="BH36" s="45">
        <v>0</v>
      </c>
      <c r="BJ36" s="45">
        <v>-1277322</v>
      </c>
      <c r="BK36" s="45">
        <v>-492</v>
      </c>
      <c r="BL36" s="45">
        <v>-1277814</v>
      </c>
      <c r="BN36" s="45">
        <v>-23307</v>
      </c>
      <c r="BO36" s="45">
        <v>-23307</v>
      </c>
      <c r="BQ36" s="67" t="s">
        <v>172</v>
      </c>
      <c r="BS36" s="45">
        <v>0</v>
      </c>
      <c r="BT36" s="45">
        <v>-2102</v>
      </c>
      <c r="BU36" s="45">
        <v>0</v>
      </c>
      <c r="BV36" s="45">
        <v>-2102</v>
      </c>
      <c r="BX36" s="45">
        <v>-6182562</v>
      </c>
    </row>
    <row r="37" spans="1:76" s="47" customFormat="1" ht="12" customHeight="1" x14ac:dyDescent="0.2">
      <c r="A37" s="87" t="s">
        <v>173</v>
      </c>
      <c r="B37" s="67" t="s">
        <v>173</v>
      </c>
      <c r="D37" s="45">
        <v>0</v>
      </c>
      <c r="E37" s="45">
        <v>0</v>
      </c>
      <c r="F37" s="45">
        <v>0</v>
      </c>
      <c r="G37" s="45">
        <v>-299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-299</v>
      </c>
      <c r="P37" s="67" t="s">
        <v>173</v>
      </c>
      <c r="R37" s="45">
        <v>0</v>
      </c>
      <c r="S37" s="45">
        <v>0</v>
      </c>
      <c r="T37" s="45">
        <v>0</v>
      </c>
      <c r="U37" s="45">
        <v>0</v>
      </c>
      <c r="V37" s="45">
        <v>-6631</v>
      </c>
      <c r="W37" s="45">
        <v>0</v>
      </c>
      <c r="X37" s="45">
        <v>-66</v>
      </c>
      <c r="Y37" s="45">
        <v>0</v>
      </c>
      <c r="Z37" s="45">
        <v>-6697</v>
      </c>
      <c r="AB37" s="67" t="s">
        <v>173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M37" s="67" t="s">
        <v>173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V37" s="45">
        <v>-895</v>
      </c>
      <c r="AW37" s="45">
        <v>0</v>
      </c>
      <c r="AX37" s="45">
        <v>0</v>
      </c>
      <c r="AY37" s="45">
        <v>-895</v>
      </c>
      <c r="BA37" s="67" t="s">
        <v>173</v>
      </c>
      <c r="BC37" s="45">
        <v>0</v>
      </c>
      <c r="BD37" s="45">
        <v>0</v>
      </c>
      <c r="BF37" s="45">
        <v>0</v>
      </c>
      <c r="BG37" s="45">
        <v>0</v>
      </c>
      <c r="BH37" s="45">
        <v>0</v>
      </c>
      <c r="BJ37" s="45">
        <v>0</v>
      </c>
      <c r="BK37" s="45">
        <v>0</v>
      </c>
      <c r="BL37" s="45">
        <v>0</v>
      </c>
      <c r="BN37" s="45">
        <v>0</v>
      </c>
      <c r="BO37" s="45">
        <v>0</v>
      </c>
      <c r="BQ37" s="67" t="s">
        <v>173</v>
      </c>
      <c r="BS37" s="45">
        <v>0</v>
      </c>
      <c r="BT37" s="45">
        <v>0</v>
      </c>
      <c r="BU37" s="45">
        <v>0</v>
      </c>
      <c r="BV37" s="45">
        <v>0</v>
      </c>
      <c r="BX37" s="45">
        <v>-7891</v>
      </c>
    </row>
    <row r="38" spans="1:76" s="47" customFormat="1" ht="12" customHeight="1" x14ac:dyDescent="0.2">
      <c r="A38" s="87" t="s">
        <v>174</v>
      </c>
      <c r="B38" s="67" t="s">
        <v>174</v>
      </c>
      <c r="D38" s="45">
        <v>0</v>
      </c>
      <c r="E38" s="45">
        <v>-8820</v>
      </c>
      <c r="F38" s="45">
        <v>0</v>
      </c>
      <c r="G38" s="45">
        <v>0</v>
      </c>
      <c r="H38" s="45">
        <v>0</v>
      </c>
      <c r="I38" s="45">
        <v>-3291</v>
      </c>
      <c r="J38" s="45">
        <v>0</v>
      </c>
      <c r="K38" s="45">
        <v>0</v>
      </c>
      <c r="L38" s="45">
        <v>0</v>
      </c>
      <c r="M38" s="45">
        <v>0</v>
      </c>
      <c r="N38" s="45">
        <v>-12111</v>
      </c>
      <c r="P38" s="67" t="s">
        <v>174</v>
      </c>
      <c r="R38" s="45">
        <v>-500</v>
      </c>
      <c r="S38" s="45">
        <v>-2356</v>
      </c>
      <c r="T38" s="45">
        <v>0</v>
      </c>
      <c r="U38" s="45">
        <v>0</v>
      </c>
      <c r="V38" s="45">
        <v>-26430</v>
      </c>
      <c r="W38" s="45">
        <v>0</v>
      </c>
      <c r="X38" s="45">
        <v>-2978</v>
      </c>
      <c r="Y38" s="45">
        <v>-22784</v>
      </c>
      <c r="Z38" s="45">
        <v>-55048</v>
      </c>
      <c r="AB38" s="67" t="s">
        <v>174</v>
      </c>
      <c r="AD38" s="45">
        <v>-5490</v>
      </c>
      <c r="AE38" s="45">
        <v>0</v>
      </c>
      <c r="AF38" s="45">
        <v>0</v>
      </c>
      <c r="AG38" s="45">
        <v>-5461</v>
      </c>
      <c r="AH38" s="45">
        <v>0</v>
      </c>
      <c r="AI38" s="45">
        <v>0</v>
      </c>
      <c r="AJ38" s="45">
        <v>-307</v>
      </c>
      <c r="AK38" s="45">
        <v>-11258</v>
      </c>
      <c r="AM38" s="67" t="s">
        <v>174</v>
      </c>
      <c r="AO38" s="45">
        <v>-16528</v>
      </c>
      <c r="AP38" s="45">
        <v>-850</v>
      </c>
      <c r="AQ38" s="45">
        <v>0</v>
      </c>
      <c r="AR38" s="45">
        <v>0</v>
      </c>
      <c r="AS38" s="45">
        <v>0</v>
      </c>
      <c r="AT38" s="45">
        <v>-17378</v>
      </c>
      <c r="AV38" s="45">
        <v>-11483</v>
      </c>
      <c r="AW38" s="45">
        <v>0</v>
      </c>
      <c r="AX38" s="45">
        <v>0</v>
      </c>
      <c r="AY38" s="45">
        <v>-11483</v>
      </c>
      <c r="BA38" s="67" t="s">
        <v>174</v>
      </c>
      <c r="BC38" s="45">
        <v>-10434</v>
      </c>
      <c r="BD38" s="45">
        <v>-10434</v>
      </c>
      <c r="BF38" s="45">
        <v>0</v>
      </c>
      <c r="BG38" s="45">
        <v>-340</v>
      </c>
      <c r="BH38" s="45">
        <v>-340</v>
      </c>
      <c r="BJ38" s="45">
        <v>0</v>
      </c>
      <c r="BK38" s="45">
        <v>0</v>
      </c>
      <c r="BL38" s="45">
        <v>0</v>
      </c>
      <c r="BN38" s="45">
        <v>0</v>
      </c>
      <c r="BO38" s="45">
        <v>0</v>
      </c>
      <c r="BQ38" s="67" t="s">
        <v>174</v>
      </c>
      <c r="BS38" s="45">
        <v>-286</v>
      </c>
      <c r="BT38" s="45">
        <v>0</v>
      </c>
      <c r="BU38" s="45">
        <v>-5939</v>
      </c>
      <c r="BV38" s="45">
        <v>-6225</v>
      </c>
      <c r="BX38" s="45">
        <v>-124277</v>
      </c>
    </row>
    <row r="39" spans="1:76" s="47" customFormat="1" ht="10.5" x14ac:dyDescent="0.2">
      <c r="A39" s="87"/>
      <c r="B39" s="68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P39" s="68"/>
      <c r="R39" s="45"/>
      <c r="S39" s="45"/>
      <c r="T39" s="45"/>
      <c r="U39" s="45"/>
      <c r="V39" s="45"/>
      <c r="W39" s="45"/>
      <c r="X39" s="45"/>
      <c r="Y39" s="45"/>
      <c r="Z39" s="45"/>
      <c r="AB39" s="68"/>
      <c r="AD39" s="45"/>
      <c r="AE39" s="45"/>
      <c r="AF39" s="45"/>
      <c r="AG39" s="45"/>
      <c r="AH39" s="45"/>
      <c r="AI39" s="45"/>
      <c r="AJ39" s="45"/>
      <c r="AK39" s="45"/>
      <c r="AM39" s="68"/>
      <c r="AO39" s="45"/>
      <c r="AP39" s="45"/>
      <c r="AQ39" s="45"/>
      <c r="AR39" s="45"/>
      <c r="AS39" s="45"/>
      <c r="AT39" s="45"/>
      <c r="AV39" s="45"/>
      <c r="AW39" s="45"/>
      <c r="AX39" s="45"/>
      <c r="AY39" s="45"/>
      <c r="BA39" s="68"/>
      <c r="BC39" s="45"/>
      <c r="BD39" s="45"/>
      <c r="BF39" s="45"/>
      <c r="BG39" s="45"/>
      <c r="BH39" s="45"/>
      <c r="BJ39" s="45"/>
      <c r="BK39" s="45"/>
      <c r="BL39" s="45"/>
      <c r="BN39" s="45"/>
      <c r="BO39" s="45"/>
      <c r="BQ39" s="68"/>
      <c r="BS39" s="45"/>
      <c r="BT39" s="45"/>
      <c r="BU39" s="45"/>
      <c r="BV39" s="45"/>
      <c r="BX39" s="45"/>
    </row>
    <row r="40" spans="1:76" s="54" customFormat="1" ht="16.5" customHeight="1" x14ac:dyDescent="0.2">
      <c r="A40" s="87" t="s">
        <v>175</v>
      </c>
      <c r="B40" s="53" t="s">
        <v>175</v>
      </c>
      <c r="D40" s="29">
        <v>-16092</v>
      </c>
      <c r="E40" s="29">
        <v>-100160</v>
      </c>
      <c r="F40" s="29">
        <v>-145360</v>
      </c>
      <c r="G40" s="29">
        <v>-45104</v>
      </c>
      <c r="H40" s="29">
        <v>-22984</v>
      </c>
      <c r="I40" s="29">
        <v>-461638</v>
      </c>
      <c r="J40" s="29">
        <v>-161220</v>
      </c>
      <c r="K40" s="29">
        <v>-28747</v>
      </c>
      <c r="L40" s="29">
        <v>25375</v>
      </c>
      <c r="M40" s="29">
        <v>-58</v>
      </c>
      <c r="N40" s="29">
        <v>-955988</v>
      </c>
      <c r="P40" s="53" t="s">
        <v>175</v>
      </c>
      <c r="R40" s="29">
        <v>12187</v>
      </c>
      <c r="S40" s="29">
        <v>-68324</v>
      </c>
      <c r="T40" s="29">
        <v>-85284</v>
      </c>
      <c r="U40" s="29">
        <v>-540588</v>
      </c>
      <c r="V40" s="29">
        <v>-249477</v>
      </c>
      <c r="W40" s="29">
        <v>85795</v>
      </c>
      <c r="X40" s="29">
        <v>-10521</v>
      </c>
      <c r="Y40" s="29">
        <v>-53614</v>
      </c>
      <c r="Z40" s="29">
        <v>-909826</v>
      </c>
      <c r="AB40" s="53" t="s">
        <v>175</v>
      </c>
      <c r="AD40" s="29">
        <v>-29727</v>
      </c>
      <c r="AE40" s="29">
        <v>-290221</v>
      </c>
      <c r="AF40" s="29">
        <v>-86623</v>
      </c>
      <c r="AG40" s="29">
        <v>-126692</v>
      </c>
      <c r="AH40" s="29">
        <v>-1981</v>
      </c>
      <c r="AI40" s="29">
        <v>-188908</v>
      </c>
      <c r="AJ40" s="29">
        <v>-3881</v>
      </c>
      <c r="AK40" s="29">
        <v>-728033</v>
      </c>
      <c r="AM40" s="53" t="s">
        <v>175</v>
      </c>
      <c r="AO40" s="29">
        <v>-86467</v>
      </c>
      <c r="AP40" s="29">
        <v>-355102</v>
      </c>
      <c r="AQ40" s="29">
        <v>-44298</v>
      </c>
      <c r="AR40" s="29">
        <v>-3970</v>
      </c>
      <c r="AS40" s="29">
        <v>-212831</v>
      </c>
      <c r="AT40" s="29">
        <v>-702668</v>
      </c>
      <c r="AV40" s="29">
        <v>-41282</v>
      </c>
      <c r="AW40" s="29">
        <v>-54892</v>
      </c>
      <c r="AX40" s="29">
        <v>-7564</v>
      </c>
      <c r="AY40" s="29">
        <v>-103738</v>
      </c>
      <c r="BA40" s="53" t="s">
        <v>175</v>
      </c>
      <c r="BC40" s="29">
        <v>-170654</v>
      </c>
      <c r="BD40" s="29">
        <v>-170654</v>
      </c>
      <c r="BF40" s="29">
        <v>-377</v>
      </c>
      <c r="BG40" s="29">
        <v>-30931</v>
      </c>
      <c r="BH40" s="29">
        <v>-31308</v>
      </c>
      <c r="BJ40" s="29">
        <v>-86198</v>
      </c>
      <c r="BK40" s="29">
        <v>-10967</v>
      </c>
      <c r="BL40" s="29">
        <v>-97165</v>
      </c>
      <c r="BN40" s="29">
        <v>-102502</v>
      </c>
      <c r="BO40" s="29">
        <v>-102502</v>
      </c>
      <c r="BQ40" s="53" t="s">
        <v>175</v>
      </c>
      <c r="BS40" s="29">
        <v>-12516</v>
      </c>
      <c r="BT40" s="29">
        <v>-1685</v>
      </c>
      <c r="BU40" s="29">
        <v>-5939</v>
      </c>
      <c r="BV40" s="29">
        <v>-20140</v>
      </c>
      <c r="BX40" s="29">
        <v>-3822022</v>
      </c>
    </row>
    <row r="41" spans="1:76" s="47" customFormat="1" ht="10.5" x14ac:dyDescent="0.2">
      <c r="A41" s="87"/>
      <c r="B41" s="69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P41" s="69"/>
      <c r="R41" s="45"/>
      <c r="S41" s="45"/>
      <c r="T41" s="45"/>
      <c r="U41" s="45"/>
      <c r="V41" s="45"/>
      <c r="W41" s="45"/>
      <c r="X41" s="45"/>
      <c r="Y41" s="45"/>
      <c r="Z41" s="45"/>
      <c r="AB41" s="69"/>
      <c r="AD41" s="45"/>
      <c r="AE41" s="45"/>
      <c r="AF41" s="45"/>
      <c r="AG41" s="45"/>
      <c r="AH41" s="45"/>
      <c r="AI41" s="45"/>
      <c r="AJ41" s="45"/>
      <c r="AK41" s="45"/>
      <c r="AM41" s="69"/>
      <c r="AO41" s="45"/>
      <c r="AP41" s="45"/>
      <c r="AQ41" s="45"/>
      <c r="AR41" s="45"/>
      <c r="AS41" s="45"/>
      <c r="AT41" s="45"/>
      <c r="AV41" s="45"/>
      <c r="AW41" s="45"/>
      <c r="AX41" s="45"/>
      <c r="AY41" s="45"/>
      <c r="BA41" s="69"/>
      <c r="BC41" s="45"/>
      <c r="BD41" s="45"/>
      <c r="BF41" s="45"/>
      <c r="BG41" s="45"/>
      <c r="BH41" s="45"/>
      <c r="BJ41" s="45"/>
      <c r="BK41" s="45"/>
      <c r="BL41" s="45"/>
      <c r="BN41" s="45"/>
      <c r="BO41" s="45"/>
      <c r="BQ41" s="69"/>
      <c r="BS41" s="45"/>
      <c r="BT41" s="45"/>
      <c r="BU41" s="45"/>
      <c r="BV41" s="45"/>
      <c r="BX41" s="45"/>
    </row>
    <row r="42" spans="1:76" s="64" customFormat="1" ht="15.75" customHeight="1" x14ac:dyDescent="0.2">
      <c r="A42" s="90" t="s">
        <v>176</v>
      </c>
      <c r="B42" s="65" t="s">
        <v>176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P42" s="65" t="s">
        <v>176</v>
      </c>
      <c r="R42" s="66"/>
      <c r="S42" s="66"/>
      <c r="T42" s="66"/>
      <c r="U42" s="66"/>
      <c r="V42" s="66"/>
      <c r="W42" s="66"/>
      <c r="X42" s="66"/>
      <c r="Y42" s="66"/>
      <c r="Z42" s="66"/>
      <c r="AB42" s="65" t="s">
        <v>176</v>
      </c>
      <c r="AD42" s="66"/>
      <c r="AE42" s="66"/>
      <c r="AF42" s="66"/>
      <c r="AG42" s="66"/>
      <c r="AH42" s="66"/>
      <c r="AI42" s="66"/>
      <c r="AJ42" s="66"/>
      <c r="AK42" s="66"/>
      <c r="AM42" s="65" t="s">
        <v>176</v>
      </c>
      <c r="AO42" s="66"/>
      <c r="AP42" s="66"/>
      <c r="AQ42" s="66"/>
      <c r="AR42" s="66"/>
      <c r="AS42" s="66"/>
      <c r="AT42" s="66"/>
      <c r="AV42" s="66"/>
      <c r="AW42" s="66"/>
      <c r="AX42" s="66"/>
      <c r="AY42" s="66"/>
      <c r="BA42" s="65" t="s">
        <v>176</v>
      </c>
      <c r="BC42" s="66"/>
      <c r="BD42" s="66"/>
      <c r="BF42" s="66"/>
      <c r="BG42" s="66"/>
      <c r="BH42" s="66"/>
      <c r="BJ42" s="66"/>
      <c r="BK42" s="66"/>
      <c r="BL42" s="66"/>
      <c r="BN42" s="66"/>
      <c r="BO42" s="66"/>
      <c r="BQ42" s="65" t="s">
        <v>176</v>
      </c>
      <c r="BS42" s="66"/>
      <c r="BT42" s="66"/>
      <c r="BU42" s="66"/>
      <c r="BV42" s="66"/>
      <c r="BX42" s="66"/>
    </row>
    <row r="43" spans="1:76" s="47" customFormat="1" ht="12" customHeight="1" x14ac:dyDescent="0.2">
      <c r="A43" s="87" t="s">
        <v>177</v>
      </c>
      <c r="B43" s="67" t="s">
        <v>177</v>
      </c>
      <c r="D43" s="45">
        <v>74700</v>
      </c>
      <c r="E43" s="45">
        <v>0</v>
      </c>
      <c r="F43" s="45">
        <v>0</v>
      </c>
      <c r="G43" s="45">
        <v>4100</v>
      </c>
      <c r="H43" s="45">
        <v>0</v>
      </c>
      <c r="I43" s="45">
        <v>0</v>
      </c>
      <c r="J43" s="45">
        <v>0</v>
      </c>
      <c r="K43" s="45">
        <v>0</v>
      </c>
      <c r="L43" s="45">
        <v>9624</v>
      </c>
      <c r="M43" s="45">
        <v>1131</v>
      </c>
      <c r="N43" s="45">
        <v>89555</v>
      </c>
      <c r="P43" s="67" t="s">
        <v>177</v>
      </c>
      <c r="R43" s="45">
        <v>0</v>
      </c>
      <c r="S43" s="45">
        <v>0</v>
      </c>
      <c r="T43" s="45">
        <v>0</v>
      </c>
      <c r="U43" s="45">
        <v>149868</v>
      </c>
      <c r="V43" s="45">
        <v>0</v>
      </c>
      <c r="W43" s="45">
        <v>210000</v>
      </c>
      <c r="X43" s="45">
        <v>0</v>
      </c>
      <c r="Y43" s="45">
        <v>1000</v>
      </c>
      <c r="Z43" s="45">
        <v>360868</v>
      </c>
      <c r="AB43" s="67" t="s">
        <v>177</v>
      </c>
      <c r="AD43" s="45">
        <v>34975</v>
      </c>
      <c r="AE43" s="45">
        <v>0</v>
      </c>
      <c r="AF43" s="45">
        <v>52149</v>
      </c>
      <c r="AG43" s="45">
        <v>0</v>
      </c>
      <c r="AH43" s="45">
        <v>123700</v>
      </c>
      <c r="AI43" s="45">
        <v>53577</v>
      </c>
      <c r="AJ43" s="45">
        <v>0</v>
      </c>
      <c r="AK43" s="45">
        <v>264401</v>
      </c>
      <c r="AM43" s="67" t="s">
        <v>177</v>
      </c>
      <c r="AO43" s="45">
        <v>0</v>
      </c>
      <c r="AP43" s="45">
        <v>249542</v>
      </c>
      <c r="AQ43" s="45">
        <v>28336</v>
      </c>
      <c r="AR43" s="45">
        <v>0</v>
      </c>
      <c r="AS43" s="45">
        <v>0</v>
      </c>
      <c r="AT43" s="45">
        <v>277878</v>
      </c>
      <c r="AV43" s="45">
        <v>0</v>
      </c>
      <c r="AW43" s="45">
        <v>0</v>
      </c>
      <c r="AX43" s="45">
        <v>0</v>
      </c>
      <c r="AY43" s="45">
        <v>0</v>
      </c>
      <c r="BA43" s="67" t="s">
        <v>177</v>
      </c>
      <c r="BC43" s="45">
        <v>70000</v>
      </c>
      <c r="BD43" s="45">
        <v>70000</v>
      </c>
      <c r="BF43" s="45">
        <v>0</v>
      </c>
      <c r="BG43" s="45">
        <v>0</v>
      </c>
      <c r="BH43" s="45">
        <v>0</v>
      </c>
      <c r="BJ43" s="45">
        <v>0</v>
      </c>
      <c r="BK43" s="45">
        <v>5497</v>
      </c>
      <c r="BL43" s="45">
        <v>5497</v>
      </c>
      <c r="BN43" s="45">
        <v>0</v>
      </c>
      <c r="BO43" s="45">
        <v>0</v>
      </c>
      <c r="BQ43" s="67" t="s">
        <v>177</v>
      </c>
      <c r="BS43" s="45">
        <v>0</v>
      </c>
      <c r="BT43" s="45">
        <v>0</v>
      </c>
      <c r="BU43" s="45">
        <v>0</v>
      </c>
      <c r="BV43" s="45">
        <v>0</v>
      </c>
      <c r="BX43" s="45">
        <v>1068199</v>
      </c>
    </row>
    <row r="44" spans="1:76" s="47" customFormat="1" ht="12" customHeight="1" x14ac:dyDescent="0.2">
      <c r="A44" s="87" t="s">
        <v>178</v>
      </c>
      <c r="B44" s="67" t="s">
        <v>178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P44" s="67" t="s">
        <v>178</v>
      </c>
      <c r="R44" s="45">
        <v>0</v>
      </c>
      <c r="S44" s="45">
        <v>0</v>
      </c>
      <c r="T44" s="45">
        <v>0</v>
      </c>
      <c r="U44" s="45">
        <v>26909</v>
      </c>
      <c r="V44" s="45">
        <v>0</v>
      </c>
      <c r="W44" s="45">
        <v>0</v>
      </c>
      <c r="X44" s="45">
        <v>0</v>
      </c>
      <c r="Y44" s="45">
        <v>0</v>
      </c>
      <c r="Z44" s="45">
        <v>26909</v>
      </c>
      <c r="AB44" s="67" t="s">
        <v>178</v>
      </c>
      <c r="AD44" s="45">
        <v>0</v>
      </c>
      <c r="AE44" s="45">
        <v>0</v>
      </c>
      <c r="AF44" s="45">
        <v>0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M44" s="67" t="s">
        <v>178</v>
      </c>
      <c r="AO44" s="45">
        <v>0</v>
      </c>
      <c r="AP44" s="45">
        <v>0</v>
      </c>
      <c r="AQ44" s="45">
        <v>0</v>
      </c>
      <c r="AR44" s="45">
        <v>0</v>
      </c>
      <c r="AS44" s="45">
        <v>0</v>
      </c>
      <c r="AT44" s="45">
        <v>0</v>
      </c>
      <c r="AV44" s="45">
        <v>0</v>
      </c>
      <c r="AW44" s="45">
        <v>0</v>
      </c>
      <c r="AX44" s="45">
        <v>0</v>
      </c>
      <c r="AY44" s="45">
        <v>0</v>
      </c>
      <c r="BA44" s="67" t="s">
        <v>178</v>
      </c>
      <c r="BC44" s="45">
        <v>0</v>
      </c>
      <c r="BD44" s="45">
        <v>0</v>
      </c>
      <c r="BF44" s="45">
        <v>0</v>
      </c>
      <c r="BG44" s="45">
        <v>10000</v>
      </c>
      <c r="BH44" s="45">
        <v>10000</v>
      </c>
      <c r="BJ44" s="45">
        <v>0</v>
      </c>
      <c r="BK44" s="45">
        <v>0</v>
      </c>
      <c r="BL44" s="45">
        <v>0</v>
      </c>
      <c r="BN44" s="45">
        <v>0</v>
      </c>
      <c r="BO44" s="45">
        <v>0</v>
      </c>
      <c r="BQ44" s="67" t="s">
        <v>178</v>
      </c>
      <c r="BS44" s="45">
        <v>0</v>
      </c>
      <c r="BT44" s="45">
        <v>0</v>
      </c>
      <c r="BU44" s="45">
        <v>0</v>
      </c>
      <c r="BV44" s="45">
        <v>0</v>
      </c>
      <c r="BX44" s="45">
        <v>36909</v>
      </c>
    </row>
    <row r="45" spans="1:76" s="47" customFormat="1" ht="12" customHeight="1" x14ac:dyDescent="0.2">
      <c r="A45" s="87" t="s">
        <v>179</v>
      </c>
      <c r="B45" s="67" t="s">
        <v>179</v>
      </c>
      <c r="D45" s="45">
        <v>0</v>
      </c>
      <c r="E45" s="45">
        <v>-85000</v>
      </c>
      <c r="F45" s="45">
        <v>0</v>
      </c>
      <c r="G45" s="45">
        <v>0</v>
      </c>
      <c r="H45" s="45">
        <v>0</v>
      </c>
      <c r="I45" s="45">
        <v>-151637</v>
      </c>
      <c r="J45" s="45">
        <v>-200000</v>
      </c>
      <c r="K45" s="45">
        <v>-40000</v>
      </c>
      <c r="L45" s="45">
        <v>-150</v>
      </c>
      <c r="M45" s="45">
        <v>-2500</v>
      </c>
      <c r="N45" s="45">
        <v>-479287</v>
      </c>
      <c r="P45" s="67" t="s">
        <v>179</v>
      </c>
      <c r="R45" s="45">
        <v>0</v>
      </c>
      <c r="S45" s="45">
        <v>0</v>
      </c>
      <c r="T45" s="45">
        <v>-102535</v>
      </c>
      <c r="U45" s="45">
        <v>-256430</v>
      </c>
      <c r="V45" s="45">
        <v>-95680</v>
      </c>
      <c r="W45" s="45">
        <v>-341000</v>
      </c>
      <c r="X45" s="45">
        <v>-23000</v>
      </c>
      <c r="Y45" s="45">
        <v>0</v>
      </c>
      <c r="Z45" s="45">
        <v>-818645</v>
      </c>
      <c r="AB45" s="67" t="s">
        <v>179</v>
      </c>
      <c r="AD45" s="45">
        <v>0</v>
      </c>
      <c r="AE45" s="45">
        <v>-12060</v>
      </c>
      <c r="AF45" s="45">
        <v>-9107</v>
      </c>
      <c r="AG45" s="45">
        <v>-6035</v>
      </c>
      <c r="AH45" s="45">
        <v>-127353</v>
      </c>
      <c r="AI45" s="45">
        <v>-8678</v>
      </c>
      <c r="AJ45" s="45">
        <v>-1530</v>
      </c>
      <c r="AK45" s="45">
        <v>-164763</v>
      </c>
      <c r="AM45" s="67" t="s">
        <v>179</v>
      </c>
      <c r="AO45" s="45">
        <v>-2446</v>
      </c>
      <c r="AP45" s="45">
        <v>-1715</v>
      </c>
      <c r="AQ45" s="45">
        <v>-425</v>
      </c>
      <c r="AR45" s="45">
        <v>-5507</v>
      </c>
      <c r="AS45" s="45">
        <v>-5628</v>
      </c>
      <c r="AT45" s="45">
        <v>-15721</v>
      </c>
      <c r="AV45" s="45">
        <v>-50819</v>
      </c>
      <c r="AW45" s="45">
        <v>0</v>
      </c>
      <c r="AX45" s="45">
        <v>0</v>
      </c>
      <c r="AY45" s="45">
        <v>-50819</v>
      </c>
      <c r="BA45" s="67" t="s">
        <v>179</v>
      </c>
      <c r="BC45" s="45">
        <v>-125000</v>
      </c>
      <c r="BD45" s="45">
        <v>-125000</v>
      </c>
      <c r="BF45" s="45">
        <v>0</v>
      </c>
      <c r="BG45" s="45">
        <v>0</v>
      </c>
      <c r="BH45" s="45">
        <v>0</v>
      </c>
      <c r="BJ45" s="45">
        <v>-21079</v>
      </c>
      <c r="BK45" s="45">
        <v>-63000</v>
      </c>
      <c r="BL45" s="45">
        <v>-84079</v>
      </c>
      <c r="BN45" s="45">
        <v>0</v>
      </c>
      <c r="BO45" s="45">
        <v>0</v>
      </c>
      <c r="BQ45" s="67" t="s">
        <v>179</v>
      </c>
      <c r="BS45" s="45">
        <v>0</v>
      </c>
      <c r="BT45" s="45">
        <v>0</v>
      </c>
      <c r="BU45" s="45">
        <v>-5001</v>
      </c>
      <c r="BV45" s="45">
        <v>-5001</v>
      </c>
      <c r="BX45" s="45">
        <v>-1743315</v>
      </c>
    </row>
    <row r="46" spans="1:76" s="47" customFormat="1" ht="12" customHeight="1" x14ac:dyDescent="0.2">
      <c r="A46" s="87" t="s">
        <v>270</v>
      </c>
      <c r="B46" s="94" t="s">
        <v>270</v>
      </c>
      <c r="D46" s="45">
        <v>-3845</v>
      </c>
      <c r="E46" s="45">
        <v>-9175</v>
      </c>
      <c r="F46" s="45">
        <v>-2442</v>
      </c>
      <c r="G46" s="45">
        <v>-610</v>
      </c>
      <c r="H46" s="45">
        <v>-1306</v>
      </c>
      <c r="I46" s="45">
        <v>-4870</v>
      </c>
      <c r="J46" s="45">
        <v>-19672</v>
      </c>
      <c r="K46" s="45">
        <v>-10815</v>
      </c>
      <c r="L46" s="45">
        <v>-16022</v>
      </c>
      <c r="M46" s="45">
        <v>-7206</v>
      </c>
      <c r="N46" s="45">
        <v>-75963</v>
      </c>
      <c r="P46" s="67" t="s">
        <v>270</v>
      </c>
      <c r="R46" s="45">
        <v>-2333</v>
      </c>
      <c r="S46" s="45">
        <v>-7988</v>
      </c>
      <c r="T46" s="45">
        <v>0</v>
      </c>
      <c r="U46" s="45">
        <v>-24772</v>
      </c>
      <c r="V46" s="45">
        <v>-21290</v>
      </c>
      <c r="W46" s="45">
        <v>-11964</v>
      </c>
      <c r="X46" s="45">
        <v>-3337</v>
      </c>
      <c r="Y46" s="45">
        <v>-13678</v>
      </c>
      <c r="Z46" s="45">
        <v>-85362</v>
      </c>
      <c r="AB46" s="67" t="s">
        <v>270</v>
      </c>
      <c r="AD46" s="45">
        <v>-11919</v>
      </c>
      <c r="AE46" s="45">
        <v>0</v>
      </c>
      <c r="AF46" s="45">
        <v>-2057</v>
      </c>
      <c r="AG46" s="45">
        <v>-2896</v>
      </c>
      <c r="AH46" s="45">
        <v>-4729</v>
      </c>
      <c r="AI46" s="45">
        <v>-16218</v>
      </c>
      <c r="AJ46" s="45">
        <v>-103</v>
      </c>
      <c r="AK46" s="45">
        <v>-37922</v>
      </c>
      <c r="AM46" s="67" t="s">
        <v>270</v>
      </c>
      <c r="AO46" s="45">
        <v>-4509</v>
      </c>
      <c r="AP46" s="45">
        <v>-962</v>
      </c>
      <c r="AQ46" s="45">
        <v>-1011</v>
      </c>
      <c r="AR46" s="45">
        <v>-1182</v>
      </c>
      <c r="AS46" s="45">
        <v>-851</v>
      </c>
      <c r="AT46" s="45">
        <v>-8515</v>
      </c>
      <c r="AV46" s="45">
        <v>-11217</v>
      </c>
      <c r="AW46" s="45">
        <v>-1304</v>
      </c>
      <c r="AX46" s="45">
        <v>-2363</v>
      </c>
      <c r="AY46" s="45">
        <v>-14884</v>
      </c>
      <c r="BA46" s="67" t="s">
        <v>270</v>
      </c>
      <c r="BC46" s="45">
        <v>-3101</v>
      </c>
      <c r="BD46" s="45">
        <v>-3101</v>
      </c>
      <c r="BF46" s="45">
        <v>-425</v>
      </c>
      <c r="BG46" s="45">
        <v>-2354</v>
      </c>
      <c r="BH46" s="45">
        <v>-2779</v>
      </c>
      <c r="BJ46" s="45">
        <v>-5609</v>
      </c>
      <c r="BK46" s="45">
        <v>-562</v>
      </c>
      <c r="BL46" s="45">
        <v>-6171</v>
      </c>
      <c r="BN46" s="45">
        <v>-14577</v>
      </c>
      <c r="BO46" s="45">
        <v>-14577</v>
      </c>
      <c r="BQ46" s="67" t="s">
        <v>270</v>
      </c>
      <c r="BS46" s="45">
        <v>-602</v>
      </c>
      <c r="BT46" s="45">
        <v>-66</v>
      </c>
      <c r="BU46" s="45">
        <v>0</v>
      </c>
      <c r="BV46" s="45">
        <v>-668</v>
      </c>
      <c r="BX46" s="45">
        <v>-249942</v>
      </c>
    </row>
    <row r="47" spans="1:76" s="47" customFormat="1" ht="12" customHeight="1" x14ac:dyDescent="0.2">
      <c r="A47" s="87" t="s">
        <v>180</v>
      </c>
      <c r="B47" s="67" t="s">
        <v>180</v>
      </c>
      <c r="D47" s="45">
        <v>0</v>
      </c>
      <c r="E47" s="45">
        <v>-5050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-273528</v>
      </c>
      <c r="N47" s="45">
        <v>-278578</v>
      </c>
      <c r="P47" s="67" t="s">
        <v>180</v>
      </c>
      <c r="R47" s="45">
        <v>0</v>
      </c>
      <c r="S47" s="45">
        <v>0</v>
      </c>
      <c r="T47" s="45">
        <v>-310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-310</v>
      </c>
      <c r="AB47" s="67" t="s">
        <v>180</v>
      </c>
      <c r="AD47" s="45">
        <v>0</v>
      </c>
      <c r="AE47" s="45">
        <v>0</v>
      </c>
      <c r="AF47" s="45">
        <v>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M47" s="67" t="s">
        <v>180</v>
      </c>
      <c r="AO47" s="45">
        <v>0</v>
      </c>
      <c r="AP47" s="45">
        <v>0</v>
      </c>
      <c r="AQ47" s="45">
        <v>0</v>
      </c>
      <c r="AR47" s="45">
        <v>0</v>
      </c>
      <c r="AS47" s="45">
        <v>0</v>
      </c>
      <c r="AT47" s="45">
        <v>0</v>
      </c>
      <c r="AV47" s="45">
        <v>0</v>
      </c>
      <c r="AW47" s="45">
        <v>0</v>
      </c>
      <c r="AX47" s="45">
        <v>0</v>
      </c>
      <c r="AY47" s="45">
        <v>0</v>
      </c>
      <c r="BA47" s="67" t="s">
        <v>180</v>
      </c>
      <c r="BC47" s="45">
        <v>0</v>
      </c>
      <c r="BD47" s="45">
        <v>0</v>
      </c>
      <c r="BF47" s="45">
        <v>0</v>
      </c>
      <c r="BG47" s="45">
        <v>0</v>
      </c>
      <c r="BH47" s="45">
        <v>0</v>
      </c>
      <c r="BJ47" s="45">
        <v>0</v>
      </c>
      <c r="BK47" s="45">
        <v>-4234</v>
      </c>
      <c r="BL47" s="45">
        <v>-4234</v>
      </c>
      <c r="BN47" s="45">
        <v>0</v>
      </c>
      <c r="BO47" s="45">
        <v>0</v>
      </c>
      <c r="BQ47" s="67" t="s">
        <v>180</v>
      </c>
      <c r="BS47" s="45">
        <v>0</v>
      </c>
      <c r="BT47" s="45">
        <v>0</v>
      </c>
      <c r="BU47" s="45">
        <v>0</v>
      </c>
      <c r="BV47" s="45">
        <v>0</v>
      </c>
      <c r="BX47" s="45">
        <v>-283122</v>
      </c>
    </row>
    <row r="48" spans="1:76" s="47" customFormat="1" ht="10.5" x14ac:dyDescent="0.2">
      <c r="A48" s="87"/>
      <c r="B48" s="68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P48" s="68"/>
      <c r="R48" s="45"/>
      <c r="S48" s="45"/>
      <c r="T48" s="45"/>
      <c r="U48" s="45"/>
      <c r="V48" s="45"/>
      <c r="W48" s="45"/>
      <c r="X48" s="45"/>
      <c r="Y48" s="45"/>
      <c r="Z48" s="45"/>
      <c r="AB48" s="68"/>
      <c r="AD48" s="45"/>
      <c r="AE48" s="45"/>
      <c r="AF48" s="45"/>
      <c r="AG48" s="45"/>
      <c r="AH48" s="45"/>
      <c r="AI48" s="45"/>
      <c r="AJ48" s="45"/>
      <c r="AK48" s="45"/>
      <c r="AM48" s="68"/>
      <c r="AO48" s="45"/>
      <c r="AP48" s="45"/>
      <c r="AQ48" s="45"/>
      <c r="AR48" s="45"/>
      <c r="AS48" s="45"/>
      <c r="AT48" s="45"/>
      <c r="AV48" s="45"/>
      <c r="AW48" s="45"/>
      <c r="AX48" s="45"/>
      <c r="AY48" s="45"/>
      <c r="BA48" s="68"/>
      <c r="BC48" s="45"/>
      <c r="BD48" s="45"/>
      <c r="BF48" s="45"/>
      <c r="BG48" s="45"/>
      <c r="BH48" s="45"/>
      <c r="BJ48" s="45"/>
      <c r="BK48" s="45"/>
      <c r="BL48" s="45"/>
      <c r="BN48" s="45"/>
      <c r="BO48" s="45"/>
      <c r="BQ48" s="68"/>
      <c r="BS48" s="45"/>
      <c r="BT48" s="45"/>
      <c r="BU48" s="45"/>
      <c r="BV48" s="45"/>
      <c r="BX48" s="45"/>
    </row>
    <row r="49" spans="1:76" s="54" customFormat="1" ht="16.5" customHeight="1" x14ac:dyDescent="0.2">
      <c r="A49" s="87" t="s">
        <v>181</v>
      </c>
      <c r="B49" s="53" t="s">
        <v>181</v>
      </c>
      <c r="D49" s="29">
        <v>70855</v>
      </c>
      <c r="E49" s="29">
        <v>-99225</v>
      </c>
      <c r="F49" s="29">
        <v>-2442</v>
      </c>
      <c r="G49" s="29">
        <v>3490</v>
      </c>
      <c r="H49" s="29">
        <v>-1306</v>
      </c>
      <c r="I49" s="29">
        <v>-156507</v>
      </c>
      <c r="J49" s="29">
        <v>-219672</v>
      </c>
      <c r="K49" s="29">
        <v>-50815</v>
      </c>
      <c r="L49" s="29">
        <v>-6548</v>
      </c>
      <c r="M49" s="29">
        <v>-282103</v>
      </c>
      <c r="N49" s="29">
        <v>-744273</v>
      </c>
      <c r="P49" s="53" t="s">
        <v>181</v>
      </c>
      <c r="R49" s="29">
        <v>-2333</v>
      </c>
      <c r="S49" s="29">
        <v>-7988</v>
      </c>
      <c r="T49" s="29">
        <v>-102845</v>
      </c>
      <c r="U49" s="29">
        <v>-104425</v>
      </c>
      <c r="V49" s="29">
        <v>-116970</v>
      </c>
      <c r="W49" s="29">
        <v>-142964</v>
      </c>
      <c r="X49" s="29">
        <v>-26337</v>
      </c>
      <c r="Y49" s="29">
        <v>-12678</v>
      </c>
      <c r="Z49" s="29">
        <v>-516540</v>
      </c>
      <c r="AB49" s="53" t="s">
        <v>181</v>
      </c>
      <c r="AD49" s="29">
        <v>23056</v>
      </c>
      <c r="AE49" s="29">
        <v>-12060</v>
      </c>
      <c r="AF49" s="29">
        <v>40985</v>
      </c>
      <c r="AG49" s="29">
        <v>-8931</v>
      </c>
      <c r="AH49" s="29">
        <v>-8382</v>
      </c>
      <c r="AI49" s="29">
        <v>28681</v>
      </c>
      <c r="AJ49" s="29">
        <v>-1633</v>
      </c>
      <c r="AK49" s="29">
        <v>61716</v>
      </c>
      <c r="AM49" s="53" t="s">
        <v>181</v>
      </c>
      <c r="AO49" s="29">
        <v>-6955</v>
      </c>
      <c r="AP49" s="29">
        <v>246865</v>
      </c>
      <c r="AQ49" s="29">
        <v>26900</v>
      </c>
      <c r="AR49" s="29">
        <v>-6689</v>
      </c>
      <c r="AS49" s="29">
        <v>-6479</v>
      </c>
      <c r="AT49" s="29">
        <v>253642</v>
      </c>
      <c r="AV49" s="29">
        <v>-62036</v>
      </c>
      <c r="AW49" s="29">
        <v>-1304</v>
      </c>
      <c r="AX49" s="29">
        <v>-2363</v>
      </c>
      <c r="AY49" s="29">
        <v>-65703</v>
      </c>
      <c r="BA49" s="53" t="s">
        <v>181</v>
      </c>
      <c r="BC49" s="29">
        <v>-58101</v>
      </c>
      <c r="BD49" s="29">
        <v>-58101</v>
      </c>
      <c r="BF49" s="29">
        <v>-425</v>
      </c>
      <c r="BG49" s="29">
        <v>7646</v>
      </c>
      <c r="BH49" s="29">
        <v>7221</v>
      </c>
      <c r="BJ49" s="29">
        <v>-26688</v>
      </c>
      <c r="BK49" s="29">
        <v>-62299</v>
      </c>
      <c r="BL49" s="29">
        <v>-88987</v>
      </c>
      <c r="BN49" s="29">
        <v>-14577</v>
      </c>
      <c r="BO49" s="29">
        <v>-14577</v>
      </c>
      <c r="BQ49" s="53" t="s">
        <v>181</v>
      </c>
      <c r="BS49" s="29">
        <v>-602</v>
      </c>
      <c r="BT49" s="29">
        <v>-66</v>
      </c>
      <c r="BU49" s="29">
        <v>-5001</v>
      </c>
      <c r="BV49" s="29">
        <v>-5669</v>
      </c>
      <c r="BX49" s="29">
        <v>-1171271</v>
      </c>
    </row>
    <row r="50" spans="1:76" s="70" customFormat="1" x14ac:dyDescent="0.2">
      <c r="A50" s="91"/>
    </row>
    <row r="51" spans="1:76" s="54" customFormat="1" ht="16.5" customHeight="1" x14ac:dyDescent="0.2">
      <c r="A51" s="87" t="s">
        <v>182</v>
      </c>
      <c r="B51" s="53" t="s">
        <v>182</v>
      </c>
      <c r="D51" s="29">
        <v>127375</v>
      </c>
      <c r="E51" s="29">
        <v>-20279</v>
      </c>
      <c r="F51" s="29">
        <v>-3357</v>
      </c>
      <c r="G51" s="29">
        <v>-602</v>
      </c>
      <c r="H51" s="29">
        <v>38635</v>
      </c>
      <c r="I51" s="29">
        <v>-32490</v>
      </c>
      <c r="J51" s="29">
        <v>563858</v>
      </c>
      <c r="K51" s="29">
        <v>108473</v>
      </c>
      <c r="L51" s="29">
        <v>157263</v>
      </c>
      <c r="M51" s="29">
        <v>-373519</v>
      </c>
      <c r="N51" s="29">
        <v>565357</v>
      </c>
      <c r="P51" s="53" t="s">
        <v>182</v>
      </c>
      <c r="R51" s="29">
        <v>10257</v>
      </c>
      <c r="S51" s="29">
        <v>101041</v>
      </c>
      <c r="T51" s="29">
        <v>-92897</v>
      </c>
      <c r="U51" s="29">
        <v>-44384</v>
      </c>
      <c r="V51" s="29">
        <v>309075</v>
      </c>
      <c r="W51" s="29">
        <v>143861</v>
      </c>
      <c r="X51" s="29">
        <v>13608</v>
      </c>
      <c r="Y51" s="29">
        <v>24373</v>
      </c>
      <c r="Z51" s="29">
        <v>464934</v>
      </c>
      <c r="AB51" s="53" t="s">
        <v>182</v>
      </c>
      <c r="AD51" s="29">
        <v>35351</v>
      </c>
      <c r="AE51" s="29">
        <v>-107727</v>
      </c>
      <c r="AF51" s="29">
        <v>10833</v>
      </c>
      <c r="AG51" s="29">
        <v>-45158</v>
      </c>
      <c r="AH51" s="29">
        <v>64239</v>
      </c>
      <c r="AI51" s="29">
        <v>144524</v>
      </c>
      <c r="AJ51" s="29">
        <v>35613</v>
      </c>
      <c r="AK51" s="29">
        <v>137675</v>
      </c>
      <c r="AM51" s="53" t="s">
        <v>182</v>
      </c>
      <c r="AO51" s="29">
        <v>118267</v>
      </c>
      <c r="AP51" s="29">
        <v>102479</v>
      </c>
      <c r="AQ51" s="29">
        <v>-712</v>
      </c>
      <c r="AR51" s="29">
        <v>36040</v>
      </c>
      <c r="AS51" s="29">
        <v>-55770</v>
      </c>
      <c r="AT51" s="29">
        <v>200304</v>
      </c>
      <c r="AV51" s="29">
        <v>188945</v>
      </c>
      <c r="AW51" s="29">
        <v>53484</v>
      </c>
      <c r="AX51" s="29">
        <v>90224</v>
      </c>
      <c r="AY51" s="29">
        <v>332653</v>
      </c>
      <c r="BA51" s="53" t="s">
        <v>182</v>
      </c>
      <c r="BC51" s="29">
        <v>-38004</v>
      </c>
      <c r="BD51" s="29">
        <v>-38004</v>
      </c>
      <c r="BF51" s="29">
        <v>1678</v>
      </c>
      <c r="BG51" s="29">
        <v>58322</v>
      </c>
      <c r="BH51" s="29">
        <v>60000</v>
      </c>
      <c r="BJ51" s="29">
        <v>30851</v>
      </c>
      <c r="BK51" s="29">
        <v>-13300</v>
      </c>
      <c r="BL51" s="29">
        <v>17551</v>
      </c>
      <c r="BN51" s="29">
        <v>-36271</v>
      </c>
      <c r="BO51" s="29">
        <v>-36271</v>
      </c>
      <c r="BQ51" s="53" t="s">
        <v>182</v>
      </c>
      <c r="BS51" s="29">
        <v>14429</v>
      </c>
      <c r="BT51" s="29">
        <v>-518</v>
      </c>
      <c r="BU51" s="29">
        <v>17728</v>
      </c>
      <c r="BV51" s="29">
        <v>31639</v>
      </c>
      <c r="BX51" s="29">
        <v>1735838</v>
      </c>
    </row>
    <row r="52" spans="1:76" s="47" customFormat="1" ht="10.5" x14ac:dyDescent="0.2">
      <c r="A52" s="87"/>
      <c r="B52" s="69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P52" s="69"/>
      <c r="R52" s="45"/>
      <c r="S52" s="45"/>
      <c r="T52" s="45"/>
      <c r="U52" s="45"/>
      <c r="V52" s="45"/>
      <c r="W52" s="45"/>
      <c r="X52" s="45"/>
      <c r="Y52" s="45"/>
      <c r="Z52" s="45"/>
      <c r="AB52" s="69"/>
      <c r="AD52" s="45"/>
      <c r="AE52" s="45"/>
      <c r="AF52" s="45"/>
      <c r="AG52" s="45"/>
      <c r="AH52" s="45"/>
      <c r="AI52" s="45"/>
      <c r="AJ52" s="45"/>
      <c r="AK52" s="45"/>
      <c r="AM52" s="69"/>
      <c r="AO52" s="45"/>
      <c r="AP52" s="45"/>
      <c r="AQ52" s="45"/>
      <c r="AR52" s="45"/>
      <c r="AS52" s="45"/>
      <c r="AT52" s="45"/>
      <c r="AV52" s="45"/>
      <c r="AW52" s="45"/>
      <c r="AX52" s="45"/>
      <c r="AY52" s="45"/>
      <c r="BA52" s="69"/>
      <c r="BC52" s="45"/>
      <c r="BD52" s="45"/>
      <c r="BF52" s="45"/>
      <c r="BG52" s="45"/>
      <c r="BH52" s="45"/>
      <c r="BJ52" s="45"/>
      <c r="BK52" s="45"/>
      <c r="BL52" s="45"/>
      <c r="BN52" s="45"/>
      <c r="BO52" s="45"/>
      <c r="BQ52" s="69"/>
      <c r="BS52" s="45"/>
      <c r="BT52" s="45"/>
      <c r="BU52" s="45"/>
      <c r="BV52" s="45"/>
      <c r="BX52" s="45"/>
    </row>
    <row r="53" spans="1:76" s="47" customFormat="1" ht="12" customHeight="1" x14ac:dyDescent="0.2">
      <c r="A53" s="87" t="s">
        <v>183</v>
      </c>
      <c r="B53" s="68" t="s">
        <v>183</v>
      </c>
      <c r="D53" s="45">
        <v>-2102</v>
      </c>
      <c r="E53" s="45">
        <v>104279</v>
      </c>
      <c r="F53" s="45">
        <v>29378</v>
      </c>
      <c r="G53" s="45">
        <v>41874</v>
      </c>
      <c r="H53" s="45">
        <v>77725</v>
      </c>
      <c r="I53" s="45">
        <v>238049</v>
      </c>
      <c r="J53" s="45">
        <v>817739</v>
      </c>
      <c r="K53" s="45">
        <v>97055</v>
      </c>
      <c r="L53" s="45">
        <v>183377</v>
      </c>
      <c r="M53" s="45">
        <v>738679</v>
      </c>
      <c r="N53" s="45">
        <v>2326053</v>
      </c>
      <c r="P53" s="68" t="s">
        <v>183</v>
      </c>
      <c r="R53" s="45">
        <v>78919</v>
      </c>
      <c r="S53" s="45">
        <v>157749</v>
      </c>
      <c r="T53" s="45">
        <v>201473</v>
      </c>
      <c r="U53" s="45">
        <v>811602</v>
      </c>
      <c r="V53" s="45">
        <v>473858</v>
      </c>
      <c r="W53" s="45">
        <v>73092</v>
      </c>
      <c r="X53" s="45">
        <v>7492</v>
      </c>
      <c r="Y53" s="45">
        <v>17196</v>
      </c>
      <c r="Z53" s="45">
        <v>1821381</v>
      </c>
      <c r="AB53" s="68" t="s">
        <v>183</v>
      </c>
      <c r="AD53" s="45">
        <v>138089</v>
      </c>
      <c r="AE53" s="45">
        <v>396204</v>
      </c>
      <c r="AF53" s="45">
        <v>121249</v>
      </c>
      <c r="AG53" s="45">
        <v>193420</v>
      </c>
      <c r="AH53" s="45">
        <v>144763</v>
      </c>
      <c r="AI53" s="45">
        <v>153789</v>
      </c>
      <c r="AJ53" s="45">
        <v>45555</v>
      </c>
      <c r="AK53" s="45">
        <v>1193069</v>
      </c>
      <c r="AM53" s="68" t="s">
        <v>183</v>
      </c>
      <c r="AO53" s="45">
        <v>57776</v>
      </c>
      <c r="AP53" s="45">
        <v>67213</v>
      </c>
      <c r="AQ53" s="45">
        <v>39380</v>
      </c>
      <c r="AR53" s="45">
        <v>31834</v>
      </c>
      <c r="AS53" s="45">
        <v>116389</v>
      </c>
      <c r="AT53" s="45">
        <v>312592</v>
      </c>
      <c r="AV53" s="45">
        <v>124589</v>
      </c>
      <c r="AW53" s="45">
        <v>123271</v>
      </c>
      <c r="AX53" s="45">
        <v>301672</v>
      </c>
      <c r="AY53" s="45">
        <v>549532</v>
      </c>
      <c r="BA53" s="68" t="s">
        <v>183</v>
      </c>
      <c r="BC53" s="45">
        <v>49155</v>
      </c>
      <c r="BD53" s="45">
        <v>49155</v>
      </c>
      <c r="BF53" s="45">
        <v>6615</v>
      </c>
      <c r="BG53" s="45">
        <v>116011</v>
      </c>
      <c r="BH53" s="45">
        <v>122626</v>
      </c>
      <c r="BJ53" s="45">
        <v>131318</v>
      </c>
      <c r="BK53" s="45">
        <v>28678</v>
      </c>
      <c r="BL53" s="45">
        <v>159996</v>
      </c>
      <c r="BN53" s="45">
        <v>54089</v>
      </c>
      <c r="BO53" s="45">
        <v>54089</v>
      </c>
      <c r="BQ53" s="68" t="s">
        <v>183</v>
      </c>
      <c r="BS53" s="45">
        <v>106446</v>
      </c>
      <c r="BT53" s="45">
        <v>2297</v>
      </c>
      <c r="BU53" s="45">
        <v>8932</v>
      </c>
      <c r="BV53" s="45">
        <v>117675</v>
      </c>
      <c r="BX53" s="45">
        <v>6706168</v>
      </c>
    </row>
    <row r="54" spans="1:76" s="47" customFormat="1" ht="12" customHeight="1" x14ac:dyDescent="0.2">
      <c r="A54" s="87" t="s">
        <v>184</v>
      </c>
      <c r="B54" s="68" t="s">
        <v>184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188</v>
      </c>
      <c r="K54" s="45">
        <v>0</v>
      </c>
      <c r="L54" s="45">
        <v>0</v>
      </c>
      <c r="M54" s="45">
        <v>63</v>
      </c>
      <c r="N54" s="45">
        <v>251</v>
      </c>
      <c r="P54" s="68" t="s">
        <v>184</v>
      </c>
      <c r="R54" s="45">
        <v>0</v>
      </c>
      <c r="S54" s="45">
        <v>0</v>
      </c>
      <c r="T54" s="45">
        <v>0</v>
      </c>
      <c r="U54" s="45">
        <v>0</v>
      </c>
      <c r="V54" s="45">
        <v>3700</v>
      </c>
      <c r="W54" s="45">
        <v>0</v>
      </c>
      <c r="X54" s="45">
        <v>0</v>
      </c>
      <c r="Y54" s="45">
        <v>0</v>
      </c>
      <c r="Z54" s="45">
        <v>3700</v>
      </c>
      <c r="AB54" s="68" t="s">
        <v>184</v>
      </c>
      <c r="AD54" s="45">
        <v>-46</v>
      </c>
      <c r="AE54" s="45">
        <v>783</v>
      </c>
      <c r="AF54" s="45">
        <v>109</v>
      </c>
      <c r="AG54" s="45">
        <v>412</v>
      </c>
      <c r="AH54" s="45">
        <v>0</v>
      </c>
      <c r="AI54" s="45">
        <v>232</v>
      </c>
      <c r="AJ54" s="45">
        <v>0</v>
      </c>
      <c r="AK54" s="45">
        <v>1490</v>
      </c>
      <c r="AM54" s="68" t="s">
        <v>184</v>
      </c>
      <c r="AO54" s="45">
        <v>0</v>
      </c>
      <c r="AP54" s="45">
        <v>0</v>
      </c>
      <c r="AQ54" s="45">
        <v>223</v>
      </c>
      <c r="AR54" s="45">
        <v>0</v>
      </c>
      <c r="AS54" s="45">
        <v>0</v>
      </c>
      <c r="AT54" s="45">
        <v>223</v>
      </c>
      <c r="AV54" s="45">
        <v>258</v>
      </c>
      <c r="AW54" s="45">
        <v>0</v>
      </c>
      <c r="AX54" s="45">
        <v>0</v>
      </c>
      <c r="AY54" s="45">
        <v>258</v>
      </c>
      <c r="BA54" s="68" t="s">
        <v>184</v>
      </c>
      <c r="BC54" s="45">
        <v>0</v>
      </c>
      <c r="BD54" s="45">
        <v>0</v>
      </c>
      <c r="BF54" s="45">
        <v>0</v>
      </c>
      <c r="BG54" s="45">
        <v>0</v>
      </c>
      <c r="BH54" s="45">
        <v>0</v>
      </c>
      <c r="BJ54" s="45">
        <v>-82</v>
      </c>
      <c r="BK54" s="45">
        <v>0</v>
      </c>
      <c r="BL54" s="45">
        <v>-82</v>
      </c>
      <c r="BN54" s="45">
        <v>0</v>
      </c>
      <c r="BO54" s="45">
        <v>0</v>
      </c>
      <c r="BQ54" s="68" t="s">
        <v>184</v>
      </c>
      <c r="BS54" s="45">
        <v>1</v>
      </c>
      <c r="BT54" s="45">
        <v>0</v>
      </c>
      <c r="BU54" s="45">
        <v>0</v>
      </c>
      <c r="BV54" s="45">
        <v>1</v>
      </c>
      <c r="BX54" s="45">
        <v>5841</v>
      </c>
    </row>
    <row r="55" spans="1:76" s="47" customFormat="1" ht="10.5" x14ac:dyDescent="0.2">
      <c r="A55" s="87"/>
      <c r="B55" s="68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P55" s="68"/>
      <c r="R55" s="45"/>
      <c r="S55" s="45"/>
      <c r="T55" s="45"/>
      <c r="U55" s="45"/>
      <c r="V55" s="45"/>
      <c r="W55" s="45"/>
      <c r="X55" s="45"/>
      <c r="Y55" s="45"/>
      <c r="Z55" s="45"/>
      <c r="AB55" s="68"/>
      <c r="AD55" s="45"/>
      <c r="AE55" s="45"/>
      <c r="AF55" s="45"/>
      <c r="AG55" s="45"/>
      <c r="AH55" s="45"/>
      <c r="AI55" s="45"/>
      <c r="AJ55" s="45"/>
      <c r="AK55" s="45"/>
      <c r="AM55" s="68"/>
      <c r="AO55" s="45"/>
      <c r="AP55" s="45"/>
      <c r="AQ55" s="45"/>
      <c r="AR55" s="45"/>
      <c r="AS55" s="45"/>
      <c r="AT55" s="45"/>
      <c r="AV55" s="45"/>
      <c r="AW55" s="45"/>
      <c r="AX55" s="45"/>
      <c r="AY55" s="45"/>
      <c r="BA55" s="68"/>
      <c r="BC55" s="45"/>
      <c r="BD55" s="45"/>
      <c r="BF55" s="45"/>
      <c r="BG55" s="45"/>
      <c r="BH55" s="45"/>
      <c r="BJ55" s="45"/>
      <c r="BK55" s="45"/>
      <c r="BL55" s="45"/>
      <c r="BN55" s="45"/>
      <c r="BO55" s="45"/>
      <c r="BQ55" s="68"/>
      <c r="BS55" s="45"/>
      <c r="BT55" s="45"/>
      <c r="BU55" s="45"/>
      <c r="BV55" s="45"/>
      <c r="BX55" s="45"/>
    </row>
    <row r="56" spans="1:76" s="54" customFormat="1" ht="16.5" customHeight="1" x14ac:dyDescent="0.2">
      <c r="A56" s="87" t="s">
        <v>185</v>
      </c>
      <c r="B56" s="53" t="s">
        <v>185</v>
      </c>
      <c r="D56" s="29">
        <v>125273</v>
      </c>
      <c r="E56" s="29">
        <v>84000</v>
      </c>
      <c r="F56" s="29">
        <v>26021</v>
      </c>
      <c r="G56" s="29">
        <v>41272</v>
      </c>
      <c r="H56" s="29">
        <v>116360</v>
      </c>
      <c r="I56" s="29">
        <v>205559</v>
      </c>
      <c r="J56" s="29">
        <v>1381785</v>
      </c>
      <c r="K56" s="29">
        <v>205528</v>
      </c>
      <c r="L56" s="29">
        <v>340640</v>
      </c>
      <c r="M56" s="29">
        <v>365223</v>
      </c>
      <c r="N56" s="29">
        <v>2891661</v>
      </c>
      <c r="P56" s="53" t="s">
        <v>185</v>
      </c>
      <c r="R56" s="29">
        <v>89176</v>
      </c>
      <c r="S56" s="29">
        <v>258790</v>
      </c>
      <c r="T56" s="29">
        <v>108576</v>
      </c>
      <c r="U56" s="29">
        <v>767218</v>
      </c>
      <c r="V56" s="29">
        <v>786633</v>
      </c>
      <c r="W56" s="29">
        <v>216953</v>
      </c>
      <c r="X56" s="29">
        <v>21100</v>
      </c>
      <c r="Y56" s="29">
        <v>41569</v>
      </c>
      <c r="Z56" s="29">
        <v>2290015</v>
      </c>
      <c r="AB56" s="53" t="s">
        <v>185</v>
      </c>
      <c r="AD56" s="29">
        <v>173394</v>
      </c>
      <c r="AE56" s="29">
        <v>289260</v>
      </c>
      <c r="AF56" s="29">
        <v>132191</v>
      </c>
      <c r="AG56" s="29">
        <v>148674</v>
      </c>
      <c r="AH56" s="29">
        <v>209002</v>
      </c>
      <c r="AI56" s="29">
        <v>298545</v>
      </c>
      <c r="AJ56" s="29">
        <v>81168</v>
      </c>
      <c r="AK56" s="29">
        <v>1332234</v>
      </c>
      <c r="AM56" s="53" t="s">
        <v>185</v>
      </c>
      <c r="AO56" s="29">
        <v>176043</v>
      </c>
      <c r="AP56" s="29">
        <v>169692</v>
      </c>
      <c r="AQ56" s="29">
        <v>38891</v>
      </c>
      <c r="AR56" s="29">
        <v>67874</v>
      </c>
      <c r="AS56" s="29">
        <v>60619</v>
      </c>
      <c r="AT56" s="29">
        <v>513119</v>
      </c>
      <c r="AV56" s="29">
        <v>313792</v>
      </c>
      <c r="AW56" s="29">
        <v>176755</v>
      </c>
      <c r="AX56" s="29">
        <v>391896</v>
      </c>
      <c r="AY56" s="29">
        <v>882443</v>
      </c>
      <c r="BA56" s="53" t="s">
        <v>185</v>
      </c>
      <c r="BC56" s="29">
        <v>11151</v>
      </c>
      <c r="BD56" s="29">
        <v>11151</v>
      </c>
      <c r="BF56" s="29">
        <v>8293</v>
      </c>
      <c r="BG56" s="29">
        <v>174333</v>
      </c>
      <c r="BH56" s="29">
        <v>182626</v>
      </c>
      <c r="BJ56" s="29">
        <v>162087</v>
      </c>
      <c r="BK56" s="29">
        <v>15378</v>
      </c>
      <c r="BL56" s="29">
        <v>177465</v>
      </c>
      <c r="BN56" s="29">
        <v>17818</v>
      </c>
      <c r="BO56" s="29">
        <v>17818</v>
      </c>
      <c r="BQ56" s="53" t="s">
        <v>185</v>
      </c>
      <c r="BS56" s="29">
        <v>120876</v>
      </c>
      <c r="BT56" s="29">
        <v>1779</v>
      </c>
      <c r="BU56" s="29">
        <v>26660</v>
      </c>
      <c r="BV56" s="29">
        <v>149315</v>
      </c>
      <c r="BX56" s="29">
        <v>8447847</v>
      </c>
    </row>
    <row r="57" spans="1:76" s="70" customFormat="1" x14ac:dyDescent="0.2">
      <c r="A57" s="91"/>
    </row>
    <row r="58" spans="1:76" s="70" customFormat="1" x14ac:dyDescent="0.15">
      <c r="A58" s="91"/>
      <c r="B58" s="2"/>
      <c r="E58" s="71"/>
      <c r="P58" s="2"/>
      <c r="AB58" s="2"/>
      <c r="AM58" s="2"/>
      <c r="BA58" s="2"/>
    </row>
    <row r="59" spans="1:76" s="70" customFormat="1" x14ac:dyDescent="0.2">
      <c r="A59" s="91"/>
    </row>
    <row r="60" spans="1:76" s="70" customFormat="1" x14ac:dyDescent="0.2">
      <c r="A60" s="91"/>
    </row>
    <row r="61" spans="1:76" s="70" customFormat="1" x14ac:dyDescent="0.2">
      <c r="A61" s="91"/>
    </row>
    <row r="62" spans="1:76" s="70" customFormat="1" x14ac:dyDescent="0.2">
      <c r="A62" s="91"/>
    </row>
    <row r="63" spans="1:76" s="70" customFormat="1" x14ac:dyDescent="0.2">
      <c r="A63" s="91"/>
    </row>
    <row r="64" spans="1:76" s="70" customFormat="1" x14ac:dyDescent="0.2">
      <c r="A64" s="91"/>
    </row>
    <row r="65" spans="1:1" s="70" customFormat="1" x14ac:dyDescent="0.2">
      <c r="A65" s="91"/>
    </row>
    <row r="66" spans="1:1" s="70" customFormat="1" x14ac:dyDescent="0.2">
      <c r="A66" s="91"/>
    </row>
    <row r="67" spans="1:1" s="70" customFormat="1" x14ac:dyDescent="0.2">
      <c r="A67" s="91"/>
    </row>
    <row r="68" spans="1:1" s="70" customFormat="1" x14ac:dyDescent="0.2">
      <c r="A68" s="91"/>
    </row>
    <row r="69" spans="1:1" s="70" customFormat="1" x14ac:dyDescent="0.2">
      <c r="A69" s="91"/>
    </row>
    <row r="70" spans="1:1" s="70" customFormat="1" x14ac:dyDescent="0.2">
      <c r="A70" s="91"/>
    </row>
    <row r="71" spans="1:1" s="70" customFormat="1" x14ac:dyDescent="0.2">
      <c r="A71" s="91"/>
    </row>
    <row r="72" spans="1:1" s="70" customFormat="1" x14ac:dyDescent="0.2">
      <c r="A72" s="91"/>
    </row>
    <row r="73" spans="1:1" s="70" customFormat="1" x14ac:dyDescent="0.2">
      <c r="A73" s="91"/>
    </row>
    <row r="74" spans="1:1" s="70" customFormat="1" x14ac:dyDescent="0.2">
      <c r="A74" s="91"/>
    </row>
    <row r="75" spans="1:1" s="70" customFormat="1" x14ac:dyDescent="0.2">
      <c r="A75" s="91"/>
    </row>
    <row r="76" spans="1:1" s="70" customFormat="1" x14ac:dyDescent="0.2">
      <c r="A76" s="91"/>
    </row>
    <row r="77" spans="1:1" s="70" customFormat="1" x14ac:dyDescent="0.2">
      <c r="A77" s="91"/>
    </row>
    <row r="78" spans="1:1" s="70" customFormat="1" x14ac:dyDescent="0.2">
      <c r="A78" s="91"/>
    </row>
    <row r="79" spans="1:1" s="70" customFormat="1" x14ac:dyDescent="0.2">
      <c r="A79" s="91"/>
    </row>
    <row r="80" spans="1:1" s="70" customFormat="1" x14ac:dyDescent="0.2">
      <c r="A80" s="91"/>
    </row>
    <row r="81" spans="1:1" s="70" customFormat="1" x14ac:dyDescent="0.2">
      <c r="A81" s="91"/>
    </row>
    <row r="82" spans="1:1" s="70" customFormat="1" x14ac:dyDescent="0.2">
      <c r="A82" s="91"/>
    </row>
    <row r="83" spans="1:1" s="70" customFormat="1" x14ac:dyDescent="0.2">
      <c r="A83" s="91"/>
    </row>
    <row r="84" spans="1:1" s="70" customFormat="1" x14ac:dyDescent="0.2">
      <c r="A84" s="91"/>
    </row>
    <row r="85" spans="1:1" s="70" customFormat="1" x14ac:dyDescent="0.2">
      <c r="A85" s="91"/>
    </row>
    <row r="86" spans="1:1" s="70" customFormat="1" x14ac:dyDescent="0.2">
      <c r="A86" s="91"/>
    </row>
    <row r="87" spans="1:1" s="70" customFormat="1" x14ac:dyDescent="0.2">
      <c r="A87" s="91"/>
    </row>
    <row r="88" spans="1:1" s="70" customFormat="1" x14ac:dyDescent="0.2">
      <c r="A88" s="91"/>
    </row>
    <row r="89" spans="1:1" s="70" customFormat="1" x14ac:dyDescent="0.2">
      <c r="A89" s="91"/>
    </row>
    <row r="90" spans="1:1" s="70" customFormat="1" x14ac:dyDescent="0.2">
      <c r="A90" s="91"/>
    </row>
    <row r="91" spans="1:1" s="70" customFormat="1" x14ac:dyDescent="0.2">
      <c r="A91" s="91"/>
    </row>
    <row r="92" spans="1:1" s="70" customFormat="1" x14ac:dyDescent="0.2">
      <c r="A92" s="91"/>
    </row>
    <row r="93" spans="1:1" s="70" customFormat="1" x14ac:dyDescent="0.2">
      <c r="A93" s="91"/>
    </row>
    <row r="94" spans="1:1" s="70" customFormat="1" x14ac:dyDescent="0.2">
      <c r="A94" s="91"/>
    </row>
    <row r="95" spans="1:1" s="70" customFormat="1" x14ac:dyDescent="0.2">
      <c r="A95" s="91"/>
    </row>
    <row r="96" spans="1:1" s="70" customFormat="1" x14ac:dyDescent="0.2">
      <c r="A96" s="91"/>
    </row>
    <row r="97" spans="1:1" s="70" customFormat="1" x14ac:dyDescent="0.2">
      <c r="A97" s="91"/>
    </row>
    <row r="98" spans="1:1" s="70" customFormat="1" x14ac:dyDescent="0.2">
      <c r="A98" s="91"/>
    </row>
    <row r="99" spans="1:1" s="70" customFormat="1" x14ac:dyDescent="0.2">
      <c r="A99" s="91"/>
    </row>
    <row r="100" spans="1:1" s="70" customFormat="1" x14ac:dyDescent="0.2">
      <c r="A100" s="91"/>
    </row>
    <row r="101" spans="1:1" s="70" customFormat="1" x14ac:dyDescent="0.2">
      <c r="A101" s="91"/>
    </row>
  </sheetData>
  <sheetProtection sheet="1" objects="1" scenarios="1"/>
  <conditionalFormatting sqref="D59:D101 D1:E1 F1:BO6 A102:O65540 D6:E6 A47:C101 B1:C6 B7 D47:D57 BA7 AM7 AB7 D2:D5 E47:O101 P47:BO65540 A46:BO46 P7:P24 A1:A45 B8:O8 Q10:BO24 P25:BO45 Q8:BB8 BD8:BO8 Q9 S9:BO9 B10:O45 B9:K9 M9:O9 BY8:IJ56 BQ1:IJ6 BQ57:IJ65540 BT8:BW8 BQ9:BR9 BW9 BQ10:BW56">
    <cfRule type="cellIs" dxfId="9" priority="10" stopIfTrue="1" operator="lessThan">
      <formula>0</formula>
    </cfRule>
  </conditionalFormatting>
  <conditionalFormatting sqref="BP1:BP6 BP8:BP65540">
    <cfRule type="cellIs" dxfId="8" priority="9" stopIfTrue="1" operator="lessThan">
      <formula>0</formula>
    </cfRule>
  </conditionalFormatting>
  <conditionalFormatting sqref="BC8">
    <cfRule type="cellIs" dxfId="7" priority="8" stopIfTrue="1" operator="lessThan">
      <formula>0</formula>
    </cfRule>
  </conditionalFormatting>
  <conditionalFormatting sqref="R9">
    <cfRule type="cellIs" dxfId="6" priority="7" stopIfTrue="1" operator="lessThan">
      <formula>0</formula>
    </cfRule>
  </conditionalFormatting>
  <conditionalFormatting sqref="L9">
    <cfRule type="cellIs" dxfId="5" priority="6" stopIfTrue="1" operator="lessThan">
      <formula>0</formula>
    </cfRule>
  </conditionalFormatting>
  <conditionalFormatting sqref="BQ7 BQ8:BR8">
    <cfRule type="cellIs" dxfId="4" priority="5" stopIfTrue="1" operator="lessThan">
      <formula>0</formula>
    </cfRule>
  </conditionalFormatting>
  <conditionalFormatting sqref="BX8 BX10:BX56">
    <cfRule type="cellIs" dxfId="3" priority="4" stopIfTrue="1" operator="lessThan">
      <formula>0</formula>
    </cfRule>
  </conditionalFormatting>
  <conditionalFormatting sqref="BS9:BV9">
    <cfRule type="cellIs" dxfId="2" priority="3" stopIfTrue="1" operator="lessThan">
      <formula>0</formula>
    </cfRule>
  </conditionalFormatting>
  <conditionalFormatting sqref="BX9">
    <cfRule type="cellIs" dxfId="1" priority="2" stopIfTrue="1" operator="lessThan">
      <formula>0</formula>
    </cfRule>
  </conditionalFormatting>
  <conditionalFormatting sqref="BS8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67" orientation="landscape" r:id="rId1"/>
  <colBreaks count="5" manualBreakCount="5">
    <brk id="14" min="5" max="55" man="1"/>
    <brk id="26" min="5" max="55" man="1"/>
    <brk id="37" min="5" max="55" man="1"/>
    <brk id="51" min="5" max="55" man="1"/>
    <brk id="67" min="5" max="5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4C7C2F-9CEE-48DC-A2C2-2D7DB68E2838}"/>
</file>

<file path=customXml/itemProps2.xml><?xml version="1.0" encoding="utf-8"?>
<ds:datastoreItem xmlns:ds="http://schemas.openxmlformats.org/officeDocument/2006/customXml" ds:itemID="{A45AE8CB-D196-48B2-ADCB-6D133EBE2096}"/>
</file>

<file path=customXml/itemProps3.xml><?xml version="1.0" encoding="utf-8"?>
<ds:datastoreItem xmlns:ds="http://schemas.openxmlformats.org/officeDocument/2006/customXml" ds:itemID="{805A81DE-AE90-4508-A11E-04DF33F87D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Financial Performance - Total</vt:lpstr>
      <vt:lpstr>Financial Perf - Dual Sector</vt:lpstr>
      <vt:lpstr>Financial Position</vt:lpstr>
      <vt:lpstr>Comprehensive Income &amp; Equity</vt:lpstr>
      <vt:lpstr>Cash Flows</vt:lpstr>
      <vt:lpstr>'Cash Flows'!Print_Area</vt:lpstr>
      <vt:lpstr>'Comprehensive Income &amp; Equity'!Print_Area</vt:lpstr>
      <vt:lpstr>'Financial Perf - Dual Sector'!Print_Area</vt:lpstr>
      <vt:lpstr>'Financial Performance - Total'!Print_Area</vt:lpstr>
      <vt:lpstr>'Financial Position'!Print_Area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Wedhorn</dc:creator>
  <cp:lastModifiedBy>TOOHEY,Alicia</cp:lastModifiedBy>
  <cp:lastPrinted>2023-02-06T01:05:03Z</cp:lastPrinted>
  <dcterms:created xsi:type="dcterms:W3CDTF">2009-09-18T05:13:55Z</dcterms:created>
  <dcterms:modified xsi:type="dcterms:W3CDTF">2023-02-06T01:13:23Z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2023-01-12T22:50:13Z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d5e63d89-746f-42e8-9f73-a4366db766f5</vt:lpwstr>
  </property>
  <property fmtid="{D5CDD505-2E9C-101B-9397-08002B2CF9AE}" pid="8" name="MSIP_Label_79d889eb-932f-4752-8739-64d25806ef64_ContentBits">
    <vt:lpwstr>0</vt:lpwstr>
  </property>
</Properties>
</file>