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S\FAS\FIN REPT\Fin Analysis\Finance Publication\Finance Publication 2020\"/>
    </mc:Choice>
  </mc:AlternateContent>
  <xr:revisionPtr revIDLastSave="0" documentId="13_ncr:1_{E1D582F5-1D1A-4AE0-AEFA-AD3738FBF99E}" xr6:coauthVersionLast="45" xr6:coauthVersionMax="45" xr10:uidLastSave="{00000000-0000-0000-0000-000000000000}"/>
  <bookViews>
    <workbookView xWindow="-120" yWindow="-120" windowWidth="29040" windowHeight="15840" activeTab="3" xr2:uid="{26EAF0DF-8B81-4166-A6F3-1CCA0637FE0B}"/>
  </bookViews>
  <sheets>
    <sheet name="Financial Performance - Total" sheetId="1" r:id="rId1"/>
    <sheet name="Financial Perf - Dual-Sectors" sheetId="2" r:id="rId2"/>
    <sheet name="Financial Position" sheetId="3" r:id="rId3"/>
    <sheet name="Comprehensive Income &amp; Equity" sheetId="4" r:id="rId4"/>
    <sheet name="Cash Flows" sheetId="5" r:id="rId5"/>
  </sheets>
  <definedNames>
    <definedName name="_xlnm.Print_Area" localSheetId="4">'Cash Flows'!$B$1:$BQ$56</definedName>
    <definedName name="_xlnm.Print_Area" localSheetId="3">'Comprehensive Income &amp; Equity'!$B$1:$BQ$51</definedName>
    <definedName name="_xlnm.Print_Area" localSheetId="1">'Financial Perf - Dual-Sectors'!$B$1:$Q$91</definedName>
    <definedName name="_xlnm.Print_Area" localSheetId="2">'Financial Position'!$B$1:$BQ$76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<sst xmlns="http://schemas.openxmlformats.org/spreadsheetml/2006/main" count="1700" uniqueCount="298">
  <si>
    <t>Cube:</t>
  </si>
  <si>
    <t>Harold:New_Uni_Financials</t>
  </si>
  <si>
    <t>Year:</t>
  </si>
  <si>
    <t>Scenario:</t>
  </si>
  <si>
    <t>2020Statements</t>
  </si>
  <si>
    <t>2019Statements</t>
  </si>
  <si>
    <t>Institution Type:</t>
  </si>
  <si>
    <t>Total Institution</t>
  </si>
  <si>
    <t>Financial Performance - 2020 - Total Institution ($'000)</t>
  </si>
  <si>
    <t>Table 1. Adjusted Statement of Financial Performance for each HEP, 2020 ($'000)</t>
  </si>
  <si>
    <t>New South Wales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</si>
  <si>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</si>
  <si>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</si>
  <si>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</si>
  <si>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</si>
  <si>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</si>
  <si>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</si>
  <si>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</si>
  <si>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Other</t>
  </si>
  <si>
    <t>Total</t>
  </si>
  <si>
    <t>Charles Sturt University</t>
  </si>
  <si>
    <t>Macquarie University</t>
  </si>
  <si>
    <t>The University of Newcastle</t>
  </si>
  <si>
    <t>Southern Cross University</t>
  </si>
  <si>
    <t>The University of New England</t>
  </si>
  <si>
    <t>The University of New South Wales</t>
  </si>
  <si>
    <t>The University of Sydney</t>
  </si>
  <si>
    <t>University of Technology, Sydney</t>
  </si>
  <si>
    <t>Western Sydney University</t>
  </si>
  <si>
    <t>University of Wollongong</t>
  </si>
  <si>
    <t>Federation University Australia</t>
  </si>
  <si>
    <t>Deakin University</t>
  </si>
  <si>
    <t>La Trobe University</t>
  </si>
  <si>
    <t>The University of Melbourne</t>
  </si>
  <si>
    <t>Monash University</t>
  </si>
  <si>
    <t>RMIT University</t>
  </si>
  <si>
    <t>Swinburne University of Technology</t>
  </si>
  <si>
    <t>Victoria University</t>
  </si>
  <si>
    <t>Central Queensland University</t>
  </si>
  <si>
    <t>Griffith University</t>
  </si>
  <si>
    <t>James Cook University</t>
  </si>
  <si>
    <t>Queensland University of Technology</t>
  </si>
  <si>
    <t>University of the Sunshine Coast</t>
  </si>
  <si>
    <t>The University of Queensland</t>
  </si>
  <si>
    <t>University of Southern Queensland</t>
  </si>
  <si>
    <t>Curtin University of Technology</t>
  </si>
  <si>
    <t>Edith Cowan University</t>
  </si>
  <si>
    <t>Murdoch University</t>
  </si>
  <si>
    <t>The University of Notre Dame Australia</t>
  </si>
  <si>
    <t>The University of Western Australia</t>
  </si>
  <si>
    <t>University of Adelaide</t>
  </si>
  <si>
    <t>Flinders University</t>
  </si>
  <si>
    <t>University of South Australia</t>
  </si>
  <si>
    <t>University of Tasmania</t>
  </si>
  <si>
    <t>Batchelor Institute of Indigenous Tertiary Education</t>
  </si>
  <si>
    <t>Charles Darwin University</t>
  </si>
  <si>
    <t>Australian National University</t>
  </si>
  <si>
    <t>University of Canberra</t>
  </si>
  <si>
    <t>Australian Catholic University</t>
  </si>
  <si>
    <t>All Institutions</t>
  </si>
  <si>
    <t>Income (excl Def Super)</t>
  </si>
  <si>
    <t>Total Revenues from Continuing Operations</t>
  </si>
  <si>
    <t>Australian Government Financial Assistance</t>
  </si>
  <si>
    <t>Australian Government Grants</t>
  </si>
  <si>
    <t>Commonwealth Grants Scheme and Other Grants</t>
  </si>
  <si>
    <t>DEEWR Research Grants</t>
  </si>
  <si>
    <t>Education Research Grants</t>
  </si>
  <si>
    <t>Other capital funding</t>
  </si>
  <si>
    <t>Other Capital Funding</t>
  </si>
  <si>
    <t>Australian Research Council</t>
  </si>
  <si>
    <t>Other Australian Government Funding</t>
  </si>
  <si>
    <t>Other Australian Government Financial Assistance</t>
  </si>
  <si>
    <t>HECS-HELP - Australian Government Payments</t>
  </si>
  <si>
    <t>FEE-HELP</t>
  </si>
  <si>
    <t>FEE-HELP - Australian Government Payments</t>
  </si>
  <si>
    <t>VET FEE-HELP</t>
  </si>
  <si>
    <t>VET FEE-HELP - Australian Government Payments</t>
  </si>
  <si>
    <t>VET Student Loan Program</t>
  </si>
  <si>
    <t>VET Student Loan Program - Australian Government Payments</t>
  </si>
  <si>
    <t/>
  </si>
  <si>
    <t>SA-HELP</t>
  </si>
  <si>
    <t>SA-HELP- Australian Government Payments</t>
  </si>
  <si>
    <t>State Govt Total</t>
  </si>
  <si>
    <t>State and Local Government Financial Assistance</t>
  </si>
  <si>
    <t>HECS-HELP - Student Payments</t>
  </si>
  <si>
    <t>Upfront Student Contributions</t>
  </si>
  <si>
    <t>Fees and Charges</t>
  </si>
  <si>
    <t>Continuing Education</t>
  </si>
  <si>
    <t>International Students</t>
  </si>
  <si>
    <t>Fee Paying Overseas Students</t>
  </si>
  <si>
    <t>Fee-Paying Domestic Postgraduate Students</t>
  </si>
  <si>
    <t>Fee Paying Non-Overseas Postgraduate Students</t>
  </si>
  <si>
    <t>Fee-Paying Domestic Undergraduate Students</t>
  </si>
  <si>
    <t>Fee Paying Non-Overseas Undergraduate Students</t>
  </si>
  <si>
    <t>Fee-Paying Domestic Non-Award Students</t>
  </si>
  <si>
    <t>Fee Paying Non-Overseas Non-Award Students</t>
  </si>
  <si>
    <t>Other Domestic Course Fees and Charges</t>
  </si>
  <si>
    <t>Student Services Fees</t>
  </si>
  <si>
    <t>Student Services and Amenities Fees</t>
  </si>
  <si>
    <t>Other Fees and Charges</t>
  </si>
  <si>
    <t>Investment Income</t>
  </si>
  <si>
    <t>Royalties, Trademarks and Licenses</t>
  </si>
  <si>
    <t>Consultancy and Contracts</t>
  </si>
  <si>
    <t>Other Income</t>
  </si>
  <si>
    <t>Donations and Bequests</t>
  </si>
  <si>
    <t>Scholarships and Prizes</t>
  </si>
  <si>
    <t>Non-Government Grants</t>
  </si>
  <si>
    <t>Net Gain on Disposal of Property, Plant and Equipment</t>
  </si>
  <si>
    <t>Net Foreign Exchange Gains</t>
  </si>
  <si>
    <t>Revenue Related to Service Concession Arrangements</t>
  </si>
  <si>
    <t>Other Revenue</t>
  </si>
  <si>
    <t>Share of Net Result</t>
  </si>
  <si>
    <t>(continued)</t>
  </si>
  <si>
    <t>Expenses from Continuing Operations (including Deferred Superannuation)</t>
  </si>
  <si>
    <t>Total Expenses from Continuing Operations</t>
  </si>
  <si>
    <t>Employee Benefits and On-Costs</t>
  </si>
  <si>
    <t>Academic Employee Benefits</t>
  </si>
  <si>
    <t>Academic Salaries</t>
  </si>
  <si>
    <t>Academic Contributions to Superannuation Schemes</t>
  </si>
  <si>
    <t>Academic Contributions to Superannuation and Pension Schemes</t>
  </si>
  <si>
    <t>Academic Payroll Tax</t>
  </si>
  <si>
    <t>Academic Workers Compensation</t>
  </si>
  <si>
    <t>Academic Long Service Leave Expense</t>
  </si>
  <si>
    <t>Academic Annual Leave</t>
  </si>
  <si>
    <t>Other Academic Employee Benefits</t>
  </si>
  <si>
    <t>Non-Academic Employee Benefits</t>
  </si>
  <si>
    <t>Non-Academic Salaries</t>
  </si>
  <si>
    <t>Non-Academic Contributions to Superannuation Schemes</t>
  </si>
  <si>
    <t>Non-Academic Contributions to Superannuation and Pension Schemes</t>
  </si>
  <si>
    <t>Non-Academic Payroll Tax</t>
  </si>
  <si>
    <t>Non-Academic Workers Compensation</t>
  </si>
  <si>
    <t>Non-Academic Long Service Leave Expense</t>
  </si>
  <si>
    <t>Non-Academic Annual Leave</t>
  </si>
  <si>
    <t>Other Non-Academic Employee Benefits</t>
  </si>
  <si>
    <t>Depreciation and Amortisation</t>
  </si>
  <si>
    <t>Repairs and Maintenance</t>
  </si>
  <si>
    <t>Finance Costs</t>
  </si>
  <si>
    <t>Impairment of Assets</t>
  </si>
  <si>
    <t>Investment Losses</t>
  </si>
  <si>
    <t>Deferred Emp Benefits for Super Ac and NAc</t>
  </si>
  <si>
    <t>Deferred Superannuation Expense</t>
  </si>
  <si>
    <t>Other Expenses</t>
  </si>
  <si>
    <t>Scholarships, Grants and Prizes</t>
  </si>
  <si>
    <t>Non-Capitalised Equipment</t>
  </si>
  <si>
    <t>Advertising, Marketing and Promotional Expenses</t>
  </si>
  <si>
    <t>Net Loss on Disposal of Property, Plant and Equipment</t>
  </si>
  <si>
    <t>Other Expenditure</t>
  </si>
  <si>
    <t>Operating Result Before Income Tax</t>
  </si>
  <si>
    <t>Discontinued Operations</t>
  </si>
  <si>
    <t>Income Tax Expense</t>
  </si>
  <si>
    <t>Total Profit or Loss</t>
  </si>
  <si>
    <t xml:space="preserve">Net Operating Result for the Year </t>
  </si>
  <si>
    <t>Table 2. Adjusted Statement of Financial Performance for Dual Sector HEPs, 2020 ($'000)</t>
  </si>
  <si>
    <t>HED</t>
  </si>
  <si>
    <t>Expenditure</t>
  </si>
  <si>
    <t>Other expenses</t>
  </si>
  <si>
    <t>Net Loss on Disposal Of Propert, Plant and Equipment</t>
  </si>
  <si>
    <t>Net Operating Result for the Year</t>
  </si>
  <si>
    <t>Financial Position - 2020 - Total Institution ($'000)</t>
  </si>
  <si>
    <t>Table 3. Adjusted Statement of Financial Position for each HEP, 2020 ($'000)</t>
  </si>
  <si>
    <t>Current Assets</t>
  </si>
  <si>
    <t>Cash and Cash Equivalents</t>
  </si>
  <si>
    <t>Current Receivables</t>
  </si>
  <si>
    <t>Current Contract Assets</t>
  </si>
  <si>
    <t>Current Inventories</t>
  </si>
  <si>
    <t>Other Current Financial Assets</t>
  </si>
  <si>
    <t>Other Current Non-Financial Assets</t>
  </si>
  <si>
    <t>Non-Current Assets Classified as Held for Sale</t>
  </si>
  <si>
    <t>Non-Current Assets</t>
  </si>
  <si>
    <t>Non-Current Receivables</t>
  </si>
  <si>
    <t>Non-Current Contract Assets</t>
  </si>
  <si>
    <t>Non-Current Inventories</t>
  </si>
  <si>
    <t>Investments using the Equity Method</t>
  </si>
  <si>
    <t>Other Non-Current Financial Assets</t>
  </si>
  <si>
    <t>Property, Plant and Equipment</t>
  </si>
  <si>
    <t>Construction in Progress</t>
  </si>
  <si>
    <t>Freehold Land</t>
  </si>
  <si>
    <t>Land</t>
  </si>
  <si>
    <t>Freehold Buildings</t>
  </si>
  <si>
    <t>Buildings</t>
  </si>
  <si>
    <t>Library</t>
  </si>
  <si>
    <t>Other Property, Plant and Equipment</t>
  </si>
  <si>
    <t>Plant and Equipment</t>
  </si>
  <si>
    <t>Leasehold Improvements</t>
  </si>
  <si>
    <t>Leased Plant and Equipment</t>
  </si>
  <si>
    <t>Infrastructure</t>
  </si>
  <si>
    <t>Right-of-Use Assets</t>
  </si>
  <si>
    <t>Service Concession Assets</t>
  </si>
  <si>
    <t>Investment Property</t>
  </si>
  <si>
    <t>Intangible Assets</t>
  </si>
  <si>
    <t>Other Non-Current Non-Financial Assets</t>
  </si>
  <si>
    <t>ASSETS</t>
  </si>
  <si>
    <t>TOTAL ASSETS</t>
  </si>
  <si>
    <t>Current Liabilities</t>
  </si>
  <si>
    <t>Current Payables</t>
  </si>
  <si>
    <t>Current Borrowings</t>
  </si>
  <si>
    <t>Current Interest Bearing Liabilities</t>
  </si>
  <si>
    <t>Interest Bearing</t>
  </si>
  <si>
    <t>Current Lease Liabilities</t>
  </si>
  <si>
    <t>Current Provisions</t>
  </si>
  <si>
    <t>Other Current Provisions (greater 12 mths)</t>
  </si>
  <si>
    <t>Current Provisions (greater 12 mths)</t>
  </si>
  <si>
    <t>Current Contract Liabilities</t>
  </si>
  <si>
    <t>Other Current Liabilities</t>
  </si>
  <si>
    <t>Non-Current Liabilities</t>
  </si>
  <si>
    <t>Non-Current Payables</t>
  </si>
  <si>
    <t>Non-Current Borrowings</t>
  </si>
  <si>
    <t>Non-Current Interest Bearing Liabilities</t>
  </si>
  <si>
    <t>Non-Current Lease Liabilities</t>
  </si>
  <si>
    <t>Non-Current Provisions</t>
  </si>
  <si>
    <t>Non-Current Contract Liabilities</t>
  </si>
  <si>
    <t>Other Non-Current Liabilities</t>
  </si>
  <si>
    <t>LIABILITIES</t>
  </si>
  <si>
    <t>TOTAL LIABILITIES</t>
  </si>
  <si>
    <t>NET ASSETS</t>
  </si>
  <si>
    <t>Equity</t>
  </si>
  <si>
    <t>Statutory Funds</t>
  </si>
  <si>
    <t>Reserves</t>
  </si>
  <si>
    <t>Retained Surplus (includes Minority Interest)</t>
  </si>
  <si>
    <t>Table 4. Adjusted Changes in Equity and Comprehensive Income for each HEP, 2019 and 2020 ($'000)</t>
  </si>
  <si>
    <t>Total Equity at the Beginning of the Financial Year</t>
  </si>
  <si>
    <t>Total Equity at the Beginning of 2019</t>
  </si>
  <si>
    <t>Retrospective application/restatement</t>
  </si>
  <si>
    <t>Retrospective Application/Restatement</t>
  </si>
  <si>
    <t>Balance as Restated</t>
  </si>
  <si>
    <t>Total Equity at the Beginning of 2019 as restated</t>
  </si>
  <si>
    <t>Net Operating Result for 2019</t>
  </si>
  <si>
    <t>Items that may be reclassified to profit and loss</t>
  </si>
  <si>
    <t>Items that may be reclassified to profit or loss</t>
  </si>
  <si>
    <t>Available-for-Sale Financial Assets, Net of Tax</t>
  </si>
  <si>
    <t>Investments, net of Tax, through Other Comprehensive Income</t>
  </si>
  <si>
    <t>Total Other Comprehensive Income</t>
  </si>
  <si>
    <t>Other Comprehensive Income</t>
  </si>
  <si>
    <t>Items that will not be reclassified to profit and loss</t>
  </si>
  <si>
    <t>Items that will not be reclassified to profit or loss</t>
  </si>
  <si>
    <t>Total gain on revaluation of Land and Buildings, Net of Tax</t>
  </si>
  <si>
    <t>Gain on Revaluation of Property, Plant and Equipment, net of Tax</t>
  </si>
  <si>
    <t>Net actuarial losses recognised in respect of Defined Benefit Plans</t>
  </si>
  <si>
    <t>Net Actuarial gains (losses) in respect of Defined Benefit Plans</t>
  </si>
  <si>
    <t>Other Non-reclassifiable Comprehensive Income</t>
  </si>
  <si>
    <t>Other Non-Reclassifiable Comprehensive Income</t>
  </si>
  <si>
    <t>Total Comprehensive Income</t>
  </si>
  <si>
    <t>Total Comprehensive Income (2019)</t>
  </si>
  <si>
    <t>Total Equity at the end of the financial year</t>
  </si>
  <si>
    <t>Total Equity at end of 2019</t>
  </si>
  <si>
    <t>Retrospective Application</t>
  </si>
  <si>
    <t>Retrospective application</t>
  </si>
  <si>
    <t>Total Equity at Beginning of 2020</t>
  </si>
  <si>
    <t>Net Operating Result for the year</t>
  </si>
  <si>
    <t>Net Operating Result for 2020</t>
  </si>
  <si>
    <t>Gain/(loss) on equity instruments designated at fair value through OCI, net of tax</t>
  </si>
  <si>
    <t>Total Comprehensive Income (incl changes in equity)</t>
  </si>
  <si>
    <t>Total Comprehensive Income (2020)</t>
  </si>
  <si>
    <t>Total Equity at end of 2020</t>
  </si>
  <si>
    <t>Cash Flows - 2020 - Total Institution ($'000)</t>
  </si>
  <si>
    <t>Table 5. Adjusted Statement of Cash Flows for each HEP, 2020 ($'000)</t>
  </si>
  <si>
    <t>Cash Flows from Operating Activities:</t>
  </si>
  <si>
    <t>Australian Government</t>
  </si>
  <si>
    <t>State Government Grants</t>
  </si>
  <si>
    <t>Local Government Grants</t>
  </si>
  <si>
    <t>Student Payments</t>
  </si>
  <si>
    <t>OS-HELP (Net)</t>
  </si>
  <si>
    <t>Superannuation Supplementation ($ Flow)</t>
  </si>
  <si>
    <t>Superannuation Supplementation</t>
  </si>
  <si>
    <t>Receipts from Student Fees and other Customers</t>
  </si>
  <si>
    <t>Dividends Received</t>
  </si>
  <si>
    <t>Interest Received</t>
  </si>
  <si>
    <t>Inflows - Other Operating</t>
  </si>
  <si>
    <t>Other Operating Inflows</t>
  </si>
  <si>
    <t>Payments to Suppliers and Employees (GST Inclusive)</t>
  </si>
  <si>
    <t>Interest Paid</t>
  </si>
  <si>
    <t>GST (Paid)/Recovered</t>
  </si>
  <si>
    <t>Income Taxes Paid</t>
  </si>
  <si>
    <t>Outflows - Other Operating</t>
  </si>
  <si>
    <t>Other Operating Outflows</t>
  </si>
  <si>
    <t>Net Cash Inflow/(Outflow) from Operating Activities</t>
  </si>
  <si>
    <t>Cash Flows from Investing Activities:</t>
  </si>
  <si>
    <t>Proceeds from Sale of Property, Plant and Equipment</t>
  </si>
  <si>
    <t>Proceeds from Financial Assets</t>
  </si>
  <si>
    <t>Proceeds from Related Party Loans</t>
  </si>
  <si>
    <t>Proceeds from Sale of Discontinued Operations</t>
  </si>
  <si>
    <t>Proceeds from Other Investments</t>
  </si>
  <si>
    <t>Payments for Property, Plant and Equipment</t>
  </si>
  <si>
    <t>Payments for Financial Assets</t>
  </si>
  <si>
    <t>Payments for Related Party Loans</t>
  </si>
  <si>
    <t>Payments for Other Investments</t>
  </si>
  <si>
    <t>Net Cash Inflow/(Outflow) from Investing Activities</t>
  </si>
  <si>
    <t>Cash Flows from Financing Activities:</t>
  </si>
  <si>
    <t>Proceeds from Borrowings</t>
  </si>
  <si>
    <t>Other Financing Inflows</t>
  </si>
  <si>
    <t>Repayment of Borrowings</t>
  </si>
  <si>
    <t>Repayment of Lease Liabilities</t>
  </si>
  <si>
    <t>Other Financing Outflows</t>
  </si>
  <si>
    <t>Net Cash Inflow/(Outflow) from Financing Activities</t>
  </si>
  <si>
    <t>Net Increase/(Decrease) in Cash and Cash Equivalents</t>
  </si>
  <si>
    <t>Cash and Cash Equivalents at Beginning of Year</t>
  </si>
  <si>
    <t>Effects of Exchange Rate Changes on Cash and Cash Equivalents</t>
  </si>
  <si>
    <t>Cash and Cash Equivalents at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</si>
</sst>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\ \ \ \ \ \ @"/>
  </numFmts>
  <fonts count="22" x14ac:knownFonts="1">
    <font>
      <sz val="11"/>
      <color theme="1"/>
      <name val="Calibri"/>
      <family val="2"/>
      <scheme val="minor"/>
    </font>
    <font>
      <sz val="8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b/>
      <sz val="12"/>
      <name val="Verdana"/>
      <family val="2"/>
    </font>
    <font>
      <b/>
      <sz val="12"/>
      <color indexed="53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color indexed="8"/>
      <name val="Verdana"/>
      <family val="2"/>
    </font>
    <font>
      <sz val="8"/>
      <color indexed="53"/>
      <name val="Verdana"/>
      <family val="2"/>
    </font>
    <font>
      <sz val="8"/>
      <color theme="0"/>
      <name val="Verdana"/>
      <family val="2"/>
    </font>
    <font>
      <sz val="8"/>
      <color indexed="8"/>
      <name val="Verdana"/>
      <family val="2"/>
    </font>
    <font>
      <sz val="1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8"/>
      <color theme="0"/>
      <name val="Verdana"/>
      <family val="2"/>
    </font>
    <font>
      <b/>
      <i/>
      <sz val="8"/>
      <color indexed="8"/>
      <name val="Verdana"/>
      <family val="2"/>
    </font>
    <font>
      <sz val="10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44"/>
      </top>
      <bottom/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/>
      <top/>
      <bottom style="medium">
        <color indexed="4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 indent="1"/>
    </xf>
    <xf numFmtId="165" fontId="5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65" fontId="5" fillId="0" borderId="0" xfId="0" quotePrefix="1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165" fontId="13" fillId="0" borderId="0" xfId="0" quotePrefix="1" applyNumberFormat="1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0" fontId="8" fillId="0" borderId="0" xfId="0" applyFont="1"/>
    <xf numFmtId="0" fontId="7" fillId="0" borderId="3" xfId="0" applyFont="1" applyBorder="1" applyAlignment="1">
      <alignment vertical="center" readingOrder="1"/>
    </xf>
    <xf numFmtId="164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/>
    <xf numFmtId="164" fontId="2" fillId="0" borderId="0" xfId="0" applyNumberFormat="1" applyFont="1"/>
    <xf numFmtId="0" fontId="13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1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164" fontId="8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vertical="center"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</cellXfs>
  <cellStyles count="1">
    <cellStyle name="Normal" xfId="0" builtinId="0"/>
  </cellStyles>
  <dxfs count="7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C4BEB-2BB1-4AA5-AF0D-676D3E5AA196}">
  <dimension ref="A1:BS101"/>
  <sheetViews>
    <sheetView topLeftCell="AI48" zoomScale="85" zoomScaleNormal="85" workbookViewId="0">
      <selection activeCell="AT45" sqref="AT45"/>
    </sheetView>
  </sheetViews>
  <sheetFormatPr defaultRowHeight="15" x14ac:dyDescent="0.25"/>
  <cols>
    <col min="1" max="1" width="1.7109375" style="1" customWidth="1"/>
    <col min="2" max="2" width="62.140625" style="17" customWidth="1"/>
    <col min="3" max="3" width="0.85546875" style="17" customWidth="1"/>
    <col min="4" max="13" width="11.7109375" style="39" customWidth="1"/>
    <col min="14" max="14" width="12.7109375" style="39" customWidth="1"/>
    <col min="15" max="15" width="0.85546875" customWidth="1"/>
    <col min="16" max="16" width="62.140625" style="17" customWidth="1"/>
    <col min="17" max="17" width="0.85546875" style="17" customWidth="1"/>
    <col min="18" max="26" width="14.28515625" style="39" customWidth="1"/>
    <col min="27" max="27" width="0.85546875" customWidth="1"/>
    <col min="28" max="28" width="62.140625" style="17" customWidth="1"/>
    <col min="29" max="29" width="0.85546875" style="17" customWidth="1"/>
    <col min="30" max="36" width="16.140625" style="39" customWidth="1"/>
    <col min="37" max="37" width="16.7109375" style="39" customWidth="1"/>
    <col min="38" max="38" width="0.85546875" customWidth="1"/>
    <col min="39" max="39" width="62.140625" style="17" customWidth="1"/>
    <col min="40" max="40" width="0.85546875" style="17" customWidth="1"/>
    <col min="41" max="46" width="12.85546875" style="39" customWidth="1"/>
    <col min="47" max="47" width="0.85546875" style="17" customWidth="1"/>
    <col min="48" max="51" width="12.85546875" style="39" customWidth="1"/>
    <col min="52" max="52" width="0.85546875" customWidth="1"/>
    <col min="53" max="53" width="62.28515625" style="17" customWidth="1"/>
    <col min="54" max="54" width="0.85546875" style="17" customWidth="1"/>
    <col min="55" max="56" width="11.140625" style="39" customWidth="1"/>
    <col min="57" max="57" width="0.85546875" style="17" customWidth="1"/>
    <col min="58" max="60" width="11.140625" style="39" customWidth="1"/>
    <col min="61" max="61" width="0.85546875" style="17" customWidth="1"/>
    <col min="62" max="64" width="11.7109375" style="39" customWidth="1"/>
    <col min="65" max="65" width="0.85546875" style="17" customWidth="1"/>
    <col min="66" max="67" width="11.140625" style="39" customWidth="1"/>
    <col min="68" max="68" width="0.85546875" style="17" customWidth="1"/>
    <col min="69" max="69" width="12.7109375" style="39" customWidth="1"/>
    <col min="70" max="70" width="0.85546875" style="17" customWidth="1"/>
    <col min="71" max="16384" width="9.140625" style="39"/>
  </cols>
  <sheetData>
    <row r="1" spans="1:71" s="3" customFormat="1" hidden="1" x14ac:dyDescent="0.25">
      <c r="A1" s="1"/>
      <c r="B1" s="2"/>
      <c r="C1" s="2"/>
      <c r="O1"/>
      <c r="P1" s="2"/>
      <c r="Q1" s="2"/>
      <c r="AA1"/>
      <c r="AB1" s="2"/>
      <c r="AC1" s="2"/>
      <c r="AL1"/>
      <c r="AM1" s="2"/>
      <c r="AN1" s="2"/>
      <c r="AU1" s="2"/>
      <c r="AZ1"/>
      <c r="BA1" s="2"/>
      <c r="BB1" s="2"/>
      <c r="BE1" s="2"/>
      <c r="BI1" s="2"/>
      <c r="BM1" s="2"/>
      <c r="BP1" s="2"/>
      <c r="BR1" s="2"/>
    </row>
    <row r="2" spans="1:71" s="3" customFormat="1" hidden="1" x14ac:dyDescent="0.25">
      <c r="A2" s="1"/>
      <c r="B2" s="4"/>
      <c r="C2" s="5" t="s">
        <v>0</v>
      </c>
      <c r="D2" s="6" t="s">
        <v>1</v>
      </c>
      <c r="O2"/>
      <c r="P2" s="4"/>
      <c r="Q2" s="4"/>
      <c r="AA2"/>
      <c r="AB2" s="4"/>
      <c r="AC2" s="4"/>
      <c r="AL2"/>
      <c r="AM2" s="4"/>
      <c r="AN2" s="4"/>
      <c r="AU2" s="4"/>
      <c r="AZ2"/>
      <c r="BA2" s="4"/>
      <c r="BB2" s="4"/>
      <c r="BE2" s="4"/>
      <c r="BI2" s="4"/>
      <c r="BM2" s="4"/>
      <c r="BP2" s="4"/>
      <c r="BR2" s="4"/>
    </row>
    <row r="3" spans="1:71" s="3" customFormat="1" hidden="1" x14ac:dyDescent="0.25">
      <c r="A3" s="1"/>
      <c r="B3" s="4"/>
      <c r="C3" s="5" t="s">
        <v>2</v>
      </c>
      <c r="D3" s="6">
        <v>2020</v>
      </c>
      <c r="O3"/>
      <c r="P3" s="4"/>
      <c r="Q3" s="4"/>
      <c r="AA3"/>
      <c r="AB3" s="4"/>
      <c r="AC3" s="4"/>
      <c r="AL3"/>
      <c r="AM3" s="4"/>
      <c r="AN3" s="4"/>
      <c r="AU3" s="4"/>
      <c r="AZ3"/>
      <c r="BA3" s="4"/>
      <c r="BB3" s="4"/>
      <c r="BE3" s="4"/>
      <c r="BI3" s="4"/>
      <c r="BM3" s="4"/>
      <c r="BP3" s="4"/>
      <c r="BR3" s="4"/>
    </row>
    <row r="4" spans="1:71" s="3" customFormat="1" hidden="1" x14ac:dyDescent="0.25">
      <c r="A4" s="1"/>
      <c r="B4" s="4"/>
      <c r="C4" s="5" t="s">
        <v>3</v>
      </c>
      <c r="D4" s="3" t="s">
        <v>4</v>
      </c>
      <c r="E4" s="3" t="s">
        <v>5</v>
      </c>
      <c r="O4"/>
      <c r="P4" s="4"/>
      <c r="Q4" s="4"/>
      <c r="AA4"/>
      <c r="AB4" s="4"/>
      <c r="AC4" s="4"/>
      <c r="AL4"/>
      <c r="AM4" s="4"/>
      <c r="AN4" s="4"/>
      <c r="AU4" s="4"/>
      <c r="AZ4"/>
      <c r="BA4" s="4"/>
      <c r="BB4" s="4"/>
      <c r="BE4" s="4"/>
      <c r="BI4" s="4"/>
      <c r="BM4" s="4"/>
      <c r="BP4" s="4"/>
      <c r="BR4" s="4"/>
    </row>
    <row r="5" spans="1:71" s="3" customFormat="1" hidden="1" x14ac:dyDescent="0.25">
      <c r="A5" s="1"/>
      <c r="B5" s="4"/>
      <c r="C5" s="5" t="s">
        <v>6</v>
      </c>
      <c r="D5" s="6" t="s">
        <v>7</v>
      </c>
      <c r="O5"/>
      <c r="P5" s="4"/>
      <c r="Q5" s="4"/>
      <c r="AA5"/>
      <c r="AB5" s="4"/>
      <c r="AC5" s="4"/>
      <c r="AL5"/>
      <c r="AM5" s="4"/>
      <c r="AN5" s="4"/>
      <c r="AU5" s="4"/>
      <c r="AZ5"/>
      <c r="BA5" s="4"/>
      <c r="BB5" s="4"/>
      <c r="BE5" s="4"/>
      <c r="BI5" s="4"/>
      <c r="BM5" s="4"/>
      <c r="BP5" s="4"/>
      <c r="BR5" s="4"/>
    </row>
    <row r="6" spans="1:71" s="9" customFormat="1" ht="30" customHeight="1" collapsed="1" x14ac:dyDescent="0.25">
      <c r="A6" s="1"/>
      <c r="B6" s="7" t="s">
        <v>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/>
      <c r="AB6" s="7"/>
      <c r="AC6" s="7"/>
      <c r="AD6" s="8"/>
      <c r="AE6" s="8"/>
      <c r="AF6" s="8"/>
      <c r="AG6" s="8"/>
      <c r="AH6" s="8"/>
      <c r="AI6" s="8"/>
      <c r="AJ6" s="8"/>
      <c r="AK6" s="8"/>
      <c r="AL6"/>
      <c r="AM6" s="7"/>
      <c r="AN6" s="7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/>
      <c r="BA6" s="7"/>
      <c r="BB6" s="7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1" s="11" customFormat="1" ht="30" customHeight="1" thickBot="1" x14ac:dyDescent="0.3">
      <c r="A7" s="1"/>
      <c r="B7" s="10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/>
      <c r="P7" s="10" t="s">
        <v>9</v>
      </c>
      <c r="Q7" s="10"/>
      <c r="R7" s="12"/>
      <c r="S7" s="12"/>
      <c r="T7" s="12"/>
      <c r="U7" s="12"/>
      <c r="V7" s="12"/>
      <c r="W7" s="12"/>
      <c r="X7" s="12"/>
      <c r="Y7" s="12"/>
      <c r="Z7" s="12"/>
      <c r="AA7"/>
      <c r="AB7" s="10" t="s">
        <v>9</v>
      </c>
      <c r="AC7" s="10"/>
      <c r="AD7" s="12"/>
      <c r="AE7" s="12"/>
      <c r="AF7" s="12"/>
      <c r="AG7" s="12"/>
      <c r="AH7" s="12"/>
      <c r="AI7" s="12"/>
      <c r="AJ7" s="12"/>
      <c r="AK7" s="12"/>
      <c r="AL7"/>
      <c r="AM7" s="10" t="s">
        <v>9</v>
      </c>
      <c r="AN7" s="10"/>
      <c r="AO7" s="12"/>
      <c r="AP7" s="12"/>
      <c r="AQ7" s="12"/>
      <c r="AR7" s="12"/>
      <c r="AS7" s="12"/>
      <c r="AT7" s="12"/>
      <c r="AV7" s="12"/>
      <c r="AW7" s="12"/>
      <c r="AX7" s="12"/>
      <c r="AY7" s="12"/>
      <c r="AZ7"/>
      <c r="BA7" s="10" t="s">
        <v>9</v>
      </c>
      <c r="BB7" s="10"/>
      <c r="BC7" s="12"/>
      <c r="BD7" s="12"/>
      <c r="BF7" s="12"/>
      <c r="BG7" s="12"/>
      <c r="BH7" s="12"/>
      <c r="BJ7" s="12"/>
      <c r="BK7" s="12"/>
      <c r="BL7" s="12"/>
      <c r="BN7" s="12"/>
      <c r="BO7" s="12"/>
      <c r="BQ7" s="12"/>
    </row>
    <row r="8" spans="1:71" s="11" customFormat="1" ht="15" customHeight="1" thickBot="1" x14ac:dyDescent="0.3">
      <c r="A8" s="1"/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/>
      <c r="R8" s="13" t="s">
        <v>11</v>
      </c>
      <c r="S8" s="13"/>
      <c r="T8" s="13"/>
      <c r="U8" s="13"/>
      <c r="V8" s="13"/>
      <c r="W8" s="13"/>
      <c r="X8" s="13"/>
      <c r="Y8" s="13"/>
      <c r="Z8" s="13"/>
      <c r="AA8"/>
      <c r="AD8" s="13" t="s">
        <v>12</v>
      </c>
      <c r="AE8" s="13"/>
      <c r="AF8" s="13"/>
      <c r="AG8" s="13"/>
      <c r="AH8" s="13"/>
      <c r="AI8" s="13"/>
      <c r="AJ8" s="13"/>
      <c r="AK8" s="13"/>
      <c r="AL8"/>
      <c r="AO8" s="13" t="s">
        <v>13</v>
      </c>
      <c r="AP8" s="13"/>
      <c r="AQ8" s="13"/>
      <c r="AR8" s="13"/>
      <c r="AS8" s="13"/>
      <c r="AT8" s="13"/>
      <c r="AV8" s="13" t="s">
        <v>14</v>
      </c>
      <c r="AW8" s="13"/>
      <c r="AX8" s="13"/>
      <c r="AY8" s="13"/>
      <c r="AZ8"/>
      <c r="BC8" s="13" t="s">
        <v>15</v>
      </c>
      <c r="BD8" s="13"/>
      <c r="BF8" s="13" t="s">
        <v>16</v>
      </c>
      <c r="BG8" s="13"/>
      <c r="BH8" s="13"/>
      <c r="BJ8" s="13" t="s">
        <v>17</v>
      </c>
      <c r="BK8" s="13"/>
      <c r="BL8" s="13"/>
      <c r="BN8" s="13" t="s">
        <v>18</v>
      </c>
      <c r="BO8" s="13"/>
      <c r="BQ8" s="13" t="s">
        <v>19</v>
      </c>
    </row>
    <row r="9" spans="1:71" s="17" customFormat="1" ht="60" customHeight="1" thickBot="1" x14ac:dyDescent="0.3">
      <c r="A9" s="1"/>
      <c r="B9" s="14"/>
      <c r="C9" s="14"/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6" t="s">
        <v>10</v>
      </c>
      <c r="O9"/>
      <c r="P9" s="14"/>
      <c r="Q9" s="14"/>
      <c r="R9" s="15" t="s">
        <v>30</v>
      </c>
      <c r="S9" s="15" t="s">
        <v>31</v>
      </c>
      <c r="T9" s="15" t="s">
        <v>32</v>
      </c>
      <c r="U9" s="15" t="s">
        <v>33</v>
      </c>
      <c r="V9" s="15" t="s">
        <v>34</v>
      </c>
      <c r="W9" s="15" t="s">
        <v>35</v>
      </c>
      <c r="X9" s="15" t="s">
        <v>36</v>
      </c>
      <c r="Y9" s="15" t="s">
        <v>37</v>
      </c>
      <c r="Z9" s="16" t="s">
        <v>11</v>
      </c>
      <c r="AA9"/>
      <c r="AB9" s="14"/>
      <c r="AC9" s="14"/>
      <c r="AD9" s="15" t="s">
        <v>38</v>
      </c>
      <c r="AE9" s="15" t="s">
        <v>39</v>
      </c>
      <c r="AF9" s="15" t="s">
        <v>40</v>
      </c>
      <c r="AG9" s="15" t="s">
        <v>41</v>
      </c>
      <c r="AH9" s="15" t="s">
        <v>42</v>
      </c>
      <c r="AI9" s="15" t="s">
        <v>43</v>
      </c>
      <c r="AJ9" s="15" t="s">
        <v>44</v>
      </c>
      <c r="AK9" s="16" t="s">
        <v>12</v>
      </c>
      <c r="AL9"/>
      <c r="AM9" s="14"/>
      <c r="AN9" s="14"/>
      <c r="AO9" s="15" t="s">
        <v>45</v>
      </c>
      <c r="AP9" s="15" t="s">
        <v>46</v>
      </c>
      <c r="AQ9" s="15" t="s">
        <v>47</v>
      </c>
      <c r="AR9" s="15" t="s">
        <v>48</v>
      </c>
      <c r="AS9" s="15" t="s">
        <v>49</v>
      </c>
      <c r="AT9" s="16" t="s">
        <v>13</v>
      </c>
      <c r="AU9" s="14"/>
      <c r="AV9" s="15" t="s">
        <v>50</v>
      </c>
      <c r="AW9" s="15" t="s">
        <v>51</v>
      </c>
      <c r="AX9" s="15" t="s">
        <v>52</v>
      </c>
      <c r="AY9" s="16" t="s">
        <v>14</v>
      </c>
      <c r="AZ9"/>
      <c r="BA9" s="14"/>
      <c r="BB9" s="14"/>
      <c r="BC9" s="15" t="s">
        <v>53</v>
      </c>
      <c r="BD9" s="16" t="s">
        <v>15</v>
      </c>
      <c r="BE9" s="14"/>
      <c r="BF9" s="15" t="s">
        <v>54</v>
      </c>
      <c r="BG9" s="15" t="s">
        <v>55</v>
      </c>
      <c r="BH9" s="16" t="s">
        <v>16</v>
      </c>
      <c r="BI9" s="14"/>
      <c r="BJ9" s="15" t="s">
        <v>56</v>
      </c>
      <c r="BK9" s="15" t="s">
        <v>57</v>
      </c>
      <c r="BL9" s="16" t="s">
        <v>17</v>
      </c>
      <c r="BM9" s="14"/>
      <c r="BN9" s="15" t="s">
        <v>58</v>
      </c>
      <c r="BO9" s="16" t="s">
        <v>18</v>
      </c>
      <c r="BP9" s="14"/>
      <c r="BQ9" s="16" t="s">
        <v>59</v>
      </c>
      <c r="BR9" s="14"/>
    </row>
    <row r="10" spans="1:71" s="18" customFormat="1" x14ac:dyDescent="0.25">
      <c r="A10" s="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/>
      <c r="R10" s="19"/>
      <c r="S10" s="19"/>
      <c r="T10" s="19"/>
      <c r="U10" s="19"/>
      <c r="V10" s="19"/>
      <c r="W10" s="19"/>
      <c r="X10" s="19"/>
      <c r="Y10" s="19"/>
      <c r="Z10" s="20"/>
      <c r="AA10"/>
      <c r="AD10" s="19"/>
      <c r="AE10" s="19"/>
      <c r="AF10" s="19"/>
      <c r="AG10" s="19"/>
      <c r="AH10" s="19"/>
      <c r="AI10" s="19"/>
      <c r="AJ10" s="19"/>
      <c r="AK10" s="20"/>
      <c r="AL10"/>
      <c r="AO10" s="19"/>
      <c r="AP10" s="19"/>
      <c r="AQ10" s="19"/>
      <c r="AR10" s="19"/>
      <c r="AS10" s="19"/>
      <c r="AT10" s="20"/>
      <c r="AV10" s="19"/>
      <c r="AW10" s="19"/>
      <c r="AX10" s="19"/>
      <c r="AY10" s="20"/>
      <c r="AZ10"/>
      <c r="BC10" s="19"/>
      <c r="BD10" s="20"/>
      <c r="BF10" s="19"/>
      <c r="BG10" s="19"/>
      <c r="BH10" s="20"/>
      <c r="BJ10" s="19"/>
      <c r="BK10" s="19"/>
      <c r="BL10" s="20"/>
      <c r="BN10" s="19"/>
      <c r="BO10" s="20"/>
      <c r="BQ10" s="20"/>
    </row>
    <row r="11" spans="1:71" s="25" customFormat="1" ht="16.5" customHeight="1" x14ac:dyDescent="0.25">
      <c r="A11" s="1" t="s">
        <v>60</v>
      </c>
      <c r="B11" s="21" t="s">
        <v>61</v>
      </c>
      <c r="C11" s="22"/>
      <c r="D11" s="23">
        <v>569210</v>
      </c>
      <c r="E11" s="23">
        <v>974088</v>
      </c>
      <c r="F11" s="23">
        <v>794924</v>
      </c>
      <c r="G11" s="23">
        <v>291286</v>
      </c>
      <c r="H11" s="23">
        <v>347924</v>
      </c>
      <c r="I11" s="23">
        <v>2162665</v>
      </c>
      <c r="J11" s="23">
        <v>2644430</v>
      </c>
      <c r="K11" s="23">
        <v>1058767</v>
      </c>
      <c r="L11" s="23">
        <v>887897</v>
      </c>
      <c r="M11" s="23">
        <v>620343</v>
      </c>
      <c r="N11" s="23">
        <v>10351534</v>
      </c>
      <c r="O11"/>
      <c r="P11" s="21" t="s">
        <v>61</v>
      </c>
      <c r="Q11" s="11"/>
      <c r="R11" s="23">
        <v>343309</v>
      </c>
      <c r="S11" s="23">
        <v>1224003</v>
      </c>
      <c r="T11" s="23">
        <v>782487</v>
      </c>
      <c r="U11" s="23">
        <v>2657711</v>
      </c>
      <c r="V11" s="23">
        <v>2697018</v>
      </c>
      <c r="W11" s="23">
        <v>1291816</v>
      </c>
      <c r="X11" s="23">
        <v>745154</v>
      </c>
      <c r="Y11" s="23">
        <v>474294</v>
      </c>
      <c r="Z11" s="23">
        <v>10215792</v>
      </c>
      <c r="AA11"/>
      <c r="AB11" s="21" t="s">
        <v>61</v>
      </c>
      <c r="AC11" s="11"/>
      <c r="AD11" s="23">
        <v>449963</v>
      </c>
      <c r="AE11" s="23">
        <v>967585</v>
      </c>
      <c r="AF11" s="23">
        <v>476465</v>
      </c>
      <c r="AG11" s="23">
        <v>1054164</v>
      </c>
      <c r="AH11" s="23">
        <v>321578</v>
      </c>
      <c r="AI11" s="23">
        <v>2119635</v>
      </c>
      <c r="AJ11" s="23">
        <v>344972</v>
      </c>
      <c r="AK11" s="23">
        <v>5734362</v>
      </c>
      <c r="AL11"/>
      <c r="AM11" s="21" t="s">
        <v>61</v>
      </c>
      <c r="AN11" s="11"/>
      <c r="AO11" s="23">
        <v>902715</v>
      </c>
      <c r="AP11" s="23">
        <v>477218</v>
      </c>
      <c r="AQ11" s="23">
        <v>378662</v>
      </c>
      <c r="AR11" s="23">
        <v>198876</v>
      </c>
      <c r="AS11" s="23">
        <v>968870</v>
      </c>
      <c r="AT11" s="23">
        <v>2926341</v>
      </c>
      <c r="AU11" s="22"/>
      <c r="AV11" s="23">
        <v>976906</v>
      </c>
      <c r="AW11" s="23">
        <v>532198</v>
      </c>
      <c r="AX11" s="23">
        <v>696051</v>
      </c>
      <c r="AY11" s="23">
        <v>2205155</v>
      </c>
      <c r="AZ11"/>
      <c r="BA11" s="21" t="s">
        <v>61</v>
      </c>
      <c r="BB11" s="11"/>
      <c r="BC11" s="23">
        <v>713244</v>
      </c>
      <c r="BD11" s="23">
        <v>713244</v>
      </c>
      <c r="BE11" s="22"/>
      <c r="BF11" s="23">
        <v>31239</v>
      </c>
      <c r="BG11" s="23">
        <v>308305</v>
      </c>
      <c r="BH11" s="23">
        <v>339544</v>
      </c>
      <c r="BI11" s="22"/>
      <c r="BJ11" s="23">
        <v>1297514</v>
      </c>
      <c r="BK11" s="23">
        <v>312402</v>
      </c>
      <c r="BL11" s="23">
        <v>1609916</v>
      </c>
      <c r="BM11" s="22"/>
      <c r="BN11" s="23">
        <v>555205</v>
      </c>
      <c r="BO11" s="23">
        <v>555205</v>
      </c>
      <c r="BP11" s="22"/>
      <c r="BQ11" s="23">
        <v>34651093</v>
      </c>
      <c r="BR11" s="22"/>
      <c r="BS11" s="24"/>
    </row>
    <row r="12" spans="1:71" s="3" customFormat="1" x14ac:dyDescent="0.25">
      <c r="A12" s="1"/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/>
      <c r="P12" s="26"/>
      <c r="Q12" s="26"/>
      <c r="R12" s="27"/>
      <c r="S12" s="27"/>
      <c r="T12" s="27"/>
      <c r="U12" s="27"/>
      <c r="V12" s="27"/>
      <c r="W12" s="27"/>
      <c r="X12" s="27"/>
      <c r="Y12" s="27"/>
      <c r="Z12" s="27"/>
      <c r="AA12"/>
      <c r="AB12" s="26"/>
      <c r="AC12" s="26"/>
      <c r="AD12" s="27"/>
      <c r="AE12" s="27"/>
      <c r="AF12" s="27"/>
      <c r="AG12" s="27"/>
      <c r="AH12" s="27"/>
      <c r="AI12" s="27"/>
      <c r="AJ12" s="27"/>
      <c r="AK12" s="27"/>
      <c r="AL12"/>
      <c r="AM12" s="26"/>
      <c r="AN12" s="26"/>
      <c r="AO12" s="27"/>
      <c r="AP12" s="27"/>
      <c r="AQ12" s="27"/>
      <c r="AR12" s="27"/>
      <c r="AS12" s="27"/>
      <c r="AT12" s="27"/>
      <c r="AU12" s="26"/>
      <c r="AV12" s="27"/>
      <c r="AW12" s="27"/>
      <c r="AX12" s="27"/>
      <c r="AY12" s="27"/>
      <c r="AZ12"/>
      <c r="BA12" s="26"/>
      <c r="BB12" s="26"/>
      <c r="BC12" s="27"/>
      <c r="BD12" s="27"/>
      <c r="BE12" s="26"/>
      <c r="BF12" s="27"/>
      <c r="BG12" s="27"/>
      <c r="BH12" s="27"/>
      <c r="BI12" s="26"/>
      <c r="BJ12" s="27"/>
      <c r="BK12" s="27"/>
      <c r="BL12" s="27"/>
      <c r="BM12" s="26"/>
      <c r="BN12" s="27"/>
      <c r="BO12" s="27"/>
      <c r="BP12" s="26"/>
      <c r="BQ12" s="27"/>
      <c r="BR12" s="26"/>
    </row>
    <row r="13" spans="1:71" s="24" customFormat="1" x14ac:dyDescent="0.25">
      <c r="A13" s="1" t="s">
        <v>62</v>
      </c>
      <c r="B13" s="28" t="s">
        <v>62</v>
      </c>
      <c r="C13" s="11"/>
      <c r="D13" s="29">
        <v>360692</v>
      </c>
      <c r="E13" s="29">
        <v>494673</v>
      </c>
      <c r="F13" s="29">
        <v>511892</v>
      </c>
      <c r="G13" s="29">
        <v>177012</v>
      </c>
      <c r="H13" s="29">
        <v>254478</v>
      </c>
      <c r="I13" s="29">
        <v>1069559</v>
      </c>
      <c r="J13" s="29">
        <v>945300</v>
      </c>
      <c r="K13" s="29">
        <v>531326</v>
      </c>
      <c r="L13" s="29">
        <v>590516</v>
      </c>
      <c r="M13" s="29">
        <v>373447</v>
      </c>
      <c r="N13" s="29">
        <v>5308895</v>
      </c>
      <c r="O13"/>
      <c r="P13" s="28" t="s">
        <v>62</v>
      </c>
      <c r="Q13" s="28"/>
      <c r="R13" s="29">
        <v>134304</v>
      </c>
      <c r="S13" s="29">
        <v>657999</v>
      </c>
      <c r="T13" s="29">
        <v>481296</v>
      </c>
      <c r="U13" s="29">
        <v>1037779</v>
      </c>
      <c r="V13" s="29">
        <v>1127790</v>
      </c>
      <c r="W13" s="29">
        <v>619250</v>
      </c>
      <c r="X13" s="29">
        <v>384627</v>
      </c>
      <c r="Y13" s="29">
        <v>253283</v>
      </c>
      <c r="Z13" s="29">
        <v>4696328</v>
      </c>
      <c r="AA13"/>
      <c r="AB13" s="28" t="s">
        <v>62</v>
      </c>
      <c r="AC13" s="28"/>
      <c r="AD13" s="29">
        <v>233172</v>
      </c>
      <c r="AE13" s="29">
        <v>607764</v>
      </c>
      <c r="AF13" s="29">
        <v>316857</v>
      </c>
      <c r="AG13" s="29">
        <v>651196</v>
      </c>
      <c r="AH13" s="29">
        <v>225286</v>
      </c>
      <c r="AI13" s="29">
        <v>950399</v>
      </c>
      <c r="AJ13" s="29">
        <v>253627</v>
      </c>
      <c r="AK13" s="29">
        <v>3238301</v>
      </c>
      <c r="AL13"/>
      <c r="AM13" s="28" t="s">
        <v>62</v>
      </c>
      <c r="AN13" s="28"/>
      <c r="AO13" s="29">
        <v>569025</v>
      </c>
      <c r="AP13" s="29">
        <v>286718</v>
      </c>
      <c r="AQ13" s="29">
        <v>204366</v>
      </c>
      <c r="AR13" s="29">
        <v>165381</v>
      </c>
      <c r="AS13" s="29">
        <v>490984</v>
      </c>
      <c r="AT13" s="29">
        <v>1716474</v>
      </c>
      <c r="AU13" s="11"/>
      <c r="AV13" s="29">
        <v>535460</v>
      </c>
      <c r="AW13" s="29">
        <v>347956</v>
      </c>
      <c r="AX13" s="29">
        <v>437187</v>
      </c>
      <c r="AY13" s="29">
        <v>1320603</v>
      </c>
      <c r="AZ13"/>
      <c r="BA13" s="28" t="s">
        <v>62</v>
      </c>
      <c r="BB13" s="28"/>
      <c r="BC13" s="29">
        <v>461371</v>
      </c>
      <c r="BD13" s="29">
        <v>461371</v>
      </c>
      <c r="BE13" s="11"/>
      <c r="BF13" s="29">
        <v>11905</v>
      </c>
      <c r="BG13" s="29">
        <v>125718</v>
      </c>
      <c r="BH13" s="29">
        <v>137623</v>
      </c>
      <c r="BI13" s="11"/>
      <c r="BJ13" s="29">
        <v>699692</v>
      </c>
      <c r="BK13" s="29">
        <v>190000</v>
      </c>
      <c r="BL13" s="29">
        <v>889692</v>
      </c>
      <c r="BM13" s="11"/>
      <c r="BN13" s="29">
        <v>416996</v>
      </c>
      <c r="BO13" s="29">
        <v>416996</v>
      </c>
      <c r="BP13" s="11"/>
      <c r="BQ13" s="29">
        <v>18186283</v>
      </c>
      <c r="BR13" s="11"/>
    </row>
    <row r="14" spans="1:71" s="24" customFormat="1" ht="21" customHeight="1" x14ac:dyDescent="0.25">
      <c r="A14" s="1" t="s">
        <v>63</v>
      </c>
      <c r="B14" s="30" t="s">
        <v>63</v>
      </c>
      <c r="C14" s="11"/>
      <c r="D14" s="29">
        <v>231908</v>
      </c>
      <c r="E14" s="29">
        <v>276614</v>
      </c>
      <c r="F14" s="29">
        <v>337598</v>
      </c>
      <c r="G14" s="29">
        <v>103751</v>
      </c>
      <c r="H14" s="29">
        <v>156859</v>
      </c>
      <c r="I14" s="29">
        <v>826767</v>
      </c>
      <c r="J14" s="29">
        <v>680013</v>
      </c>
      <c r="K14" s="29">
        <v>289830</v>
      </c>
      <c r="L14" s="29">
        <v>338154</v>
      </c>
      <c r="M14" s="29">
        <v>256209</v>
      </c>
      <c r="N14" s="29">
        <v>3497703</v>
      </c>
      <c r="O14"/>
      <c r="P14" s="30" t="s">
        <v>63</v>
      </c>
      <c r="Q14" s="30"/>
      <c r="R14" s="29">
        <v>92834</v>
      </c>
      <c r="S14" s="29">
        <v>367432</v>
      </c>
      <c r="T14" s="29">
        <v>305748</v>
      </c>
      <c r="U14" s="29">
        <v>742696</v>
      </c>
      <c r="V14" s="29">
        <v>789841</v>
      </c>
      <c r="W14" s="29">
        <v>320501</v>
      </c>
      <c r="X14" s="29">
        <v>210888</v>
      </c>
      <c r="Y14" s="29">
        <v>141090</v>
      </c>
      <c r="Z14" s="29">
        <v>2971030</v>
      </c>
      <c r="AA14"/>
      <c r="AB14" s="30" t="s">
        <v>63</v>
      </c>
      <c r="AC14" s="30"/>
      <c r="AD14" s="29">
        <v>143186</v>
      </c>
      <c r="AE14" s="29">
        <v>356541</v>
      </c>
      <c r="AF14" s="29">
        <v>236543</v>
      </c>
      <c r="AG14" s="29">
        <v>387795</v>
      </c>
      <c r="AH14" s="29">
        <v>151664</v>
      </c>
      <c r="AI14" s="29">
        <v>721545</v>
      </c>
      <c r="AJ14" s="29">
        <v>166806</v>
      </c>
      <c r="AK14" s="29">
        <v>2164080</v>
      </c>
      <c r="AL14"/>
      <c r="AM14" s="30" t="s">
        <v>63</v>
      </c>
      <c r="AN14" s="30"/>
      <c r="AO14" s="29">
        <v>365240</v>
      </c>
      <c r="AP14" s="29">
        <v>173169</v>
      </c>
      <c r="AQ14" s="29">
        <v>122761</v>
      </c>
      <c r="AR14" s="29">
        <v>81348</v>
      </c>
      <c r="AS14" s="29">
        <v>369963</v>
      </c>
      <c r="AT14" s="29">
        <v>1112481</v>
      </c>
      <c r="AU14" s="11"/>
      <c r="AV14" s="29">
        <v>400756</v>
      </c>
      <c r="AW14" s="29">
        <v>235972</v>
      </c>
      <c r="AX14" s="29">
        <v>276274</v>
      </c>
      <c r="AY14" s="29">
        <v>913002</v>
      </c>
      <c r="AZ14"/>
      <c r="BA14" s="30" t="s">
        <v>63</v>
      </c>
      <c r="BB14" s="30"/>
      <c r="BC14" s="29">
        <v>386663</v>
      </c>
      <c r="BD14" s="29">
        <v>386663</v>
      </c>
      <c r="BE14" s="11"/>
      <c r="BF14" s="29">
        <v>11905</v>
      </c>
      <c r="BG14" s="29">
        <v>88123</v>
      </c>
      <c r="BH14" s="29">
        <v>100028</v>
      </c>
      <c r="BI14" s="11"/>
      <c r="BJ14" s="29">
        <v>612978</v>
      </c>
      <c r="BK14" s="29">
        <v>119260</v>
      </c>
      <c r="BL14" s="29">
        <v>732238</v>
      </c>
      <c r="BM14" s="11"/>
      <c r="BN14" s="29">
        <v>245087</v>
      </c>
      <c r="BO14" s="29">
        <v>245087</v>
      </c>
      <c r="BP14" s="11"/>
      <c r="BQ14" s="29">
        <v>12122312</v>
      </c>
      <c r="BR14" s="11"/>
    </row>
    <row r="15" spans="1:71" s="9" customFormat="1" ht="12" customHeight="1" x14ac:dyDescent="0.25">
      <c r="A15" s="1" t="s">
        <v>64</v>
      </c>
      <c r="B15" s="31" t="s">
        <v>64</v>
      </c>
      <c r="C15" s="32"/>
      <c r="D15" s="33">
        <v>185049</v>
      </c>
      <c r="E15" s="33">
        <v>185859</v>
      </c>
      <c r="F15" s="33">
        <v>236926</v>
      </c>
      <c r="G15" s="33">
        <v>93707</v>
      </c>
      <c r="H15" s="33">
        <v>116578</v>
      </c>
      <c r="I15" s="33">
        <v>297533</v>
      </c>
      <c r="J15" s="33">
        <v>321947</v>
      </c>
      <c r="K15" s="33">
        <v>222496</v>
      </c>
      <c r="L15" s="33">
        <v>307100</v>
      </c>
      <c r="M15" s="33">
        <v>161823</v>
      </c>
      <c r="N15" s="33">
        <v>2129018</v>
      </c>
      <c r="O15"/>
      <c r="P15" s="31" t="s">
        <v>64</v>
      </c>
      <c r="Q15" s="31"/>
      <c r="R15" s="33">
        <v>87710</v>
      </c>
      <c r="S15" s="33">
        <v>292221</v>
      </c>
      <c r="T15" s="33">
        <v>243949</v>
      </c>
      <c r="U15" s="33">
        <v>307291</v>
      </c>
      <c r="V15" s="33">
        <v>355002</v>
      </c>
      <c r="W15" s="33">
        <v>274379</v>
      </c>
      <c r="X15" s="33">
        <v>175550</v>
      </c>
      <c r="Y15" s="33">
        <v>127148</v>
      </c>
      <c r="Z15" s="33">
        <v>1863250</v>
      </c>
      <c r="AA15"/>
      <c r="AB15" s="31" t="s">
        <v>64</v>
      </c>
      <c r="AC15" s="31"/>
      <c r="AD15" s="33">
        <v>134221</v>
      </c>
      <c r="AE15" s="33">
        <v>290603</v>
      </c>
      <c r="AF15" s="33">
        <v>155944</v>
      </c>
      <c r="AG15" s="33">
        <v>289694</v>
      </c>
      <c r="AH15" s="33">
        <v>132366</v>
      </c>
      <c r="AI15" s="33">
        <v>317195</v>
      </c>
      <c r="AJ15" s="33">
        <v>145298</v>
      </c>
      <c r="AK15" s="33">
        <v>1465321</v>
      </c>
      <c r="AL15"/>
      <c r="AM15" s="31" t="s">
        <v>64</v>
      </c>
      <c r="AN15" s="31"/>
      <c r="AO15" s="33">
        <v>263534</v>
      </c>
      <c r="AP15" s="33">
        <v>155339</v>
      </c>
      <c r="AQ15" s="33">
        <v>102143</v>
      </c>
      <c r="AR15" s="33">
        <v>70009</v>
      </c>
      <c r="AS15" s="33">
        <v>157747</v>
      </c>
      <c r="AT15" s="33">
        <v>748772</v>
      </c>
      <c r="AU15" s="32"/>
      <c r="AV15" s="33">
        <v>177375</v>
      </c>
      <c r="AW15" s="33">
        <v>157854</v>
      </c>
      <c r="AX15" s="33">
        <v>195381</v>
      </c>
      <c r="AY15" s="33">
        <v>530610</v>
      </c>
      <c r="AZ15"/>
      <c r="BA15" s="31" t="s">
        <v>64</v>
      </c>
      <c r="BB15" s="31"/>
      <c r="BC15" s="33">
        <v>240442</v>
      </c>
      <c r="BD15" s="33">
        <v>240442</v>
      </c>
      <c r="BE15" s="32"/>
      <c r="BF15" s="33">
        <v>7859</v>
      </c>
      <c r="BG15" s="33">
        <v>68003</v>
      </c>
      <c r="BH15" s="33">
        <v>75862</v>
      </c>
      <c r="BI15" s="32"/>
      <c r="BJ15" s="33">
        <v>292859</v>
      </c>
      <c r="BK15" s="33">
        <v>96314</v>
      </c>
      <c r="BL15" s="33">
        <v>389173</v>
      </c>
      <c r="BM15" s="32"/>
      <c r="BN15" s="33">
        <v>235059</v>
      </c>
      <c r="BO15" s="33">
        <v>235059</v>
      </c>
      <c r="BP15" s="32"/>
      <c r="BQ15" s="33">
        <v>7677507</v>
      </c>
      <c r="BR15" s="32"/>
    </row>
    <row r="16" spans="1:71" s="9" customFormat="1" ht="12" customHeight="1" x14ac:dyDescent="0.25">
      <c r="A16" s="1" t="s">
        <v>65</v>
      </c>
      <c r="B16" s="31" t="s">
        <v>66</v>
      </c>
      <c r="C16" s="32"/>
      <c r="D16" s="33">
        <v>9584</v>
      </c>
      <c r="E16" s="33">
        <v>45431</v>
      </c>
      <c r="F16" s="33">
        <v>48342</v>
      </c>
      <c r="G16" s="33">
        <v>7109</v>
      </c>
      <c r="H16" s="33">
        <v>16661</v>
      </c>
      <c r="I16" s="33">
        <v>177882</v>
      </c>
      <c r="J16" s="33">
        <v>178475</v>
      </c>
      <c r="K16" s="33">
        <v>33011</v>
      </c>
      <c r="L16" s="33">
        <v>19928</v>
      </c>
      <c r="M16" s="33">
        <v>39430</v>
      </c>
      <c r="N16" s="33">
        <v>575853</v>
      </c>
      <c r="O16"/>
      <c r="P16" s="31" t="s">
        <v>66</v>
      </c>
      <c r="Q16" s="31"/>
      <c r="R16" s="33">
        <v>3647</v>
      </c>
      <c r="S16" s="33">
        <v>34173</v>
      </c>
      <c r="T16" s="33">
        <v>35345</v>
      </c>
      <c r="U16" s="33">
        <v>198889</v>
      </c>
      <c r="V16" s="33">
        <v>176666</v>
      </c>
      <c r="W16" s="33">
        <v>33425</v>
      </c>
      <c r="X16" s="33">
        <v>19131</v>
      </c>
      <c r="Y16" s="33">
        <v>11398</v>
      </c>
      <c r="Z16" s="33">
        <v>512674</v>
      </c>
      <c r="AA16"/>
      <c r="AB16" s="31" t="s">
        <v>66</v>
      </c>
      <c r="AC16" s="31"/>
      <c r="AD16" s="33">
        <v>6308</v>
      </c>
      <c r="AE16" s="33">
        <v>41427</v>
      </c>
      <c r="AF16" s="33">
        <v>25581</v>
      </c>
      <c r="AG16" s="33">
        <v>52474</v>
      </c>
      <c r="AH16" s="33">
        <v>8424</v>
      </c>
      <c r="AI16" s="33">
        <v>183472</v>
      </c>
      <c r="AJ16" s="33">
        <v>9274</v>
      </c>
      <c r="AK16" s="33">
        <v>326960</v>
      </c>
      <c r="AL16"/>
      <c r="AM16" s="31" t="s">
        <v>66</v>
      </c>
      <c r="AN16" s="31"/>
      <c r="AO16" s="33">
        <v>48216</v>
      </c>
      <c r="AP16" s="33">
        <v>10594</v>
      </c>
      <c r="AQ16" s="33">
        <v>17299</v>
      </c>
      <c r="AR16" s="33">
        <v>1715</v>
      </c>
      <c r="AS16" s="33">
        <v>88870</v>
      </c>
      <c r="AT16" s="33">
        <v>166694</v>
      </c>
      <c r="AU16" s="32"/>
      <c r="AV16" s="33">
        <v>86300</v>
      </c>
      <c r="AW16" s="33">
        <v>26351</v>
      </c>
      <c r="AX16" s="33">
        <v>36525</v>
      </c>
      <c r="AY16" s="33">
        <v>149176</v>
      </c>
      <c r="AZ16"/>
      <c r="BA16" s="31" t="s">
        <v>66</v>
      </c>
      <c r="BB16" s="31"/>
      <c r="BC16" s="33">
        <v>46967</v>
      </c>
      <c r="BD16" s="33">
        <v>46967</v>
      </c>
      <c r="BE16" s="32"/>
      <c r="BF16" s="33">
        <v>116</v>
      </c>
      <c r="BG16" s="33">
        <v>18298</v>
      </c>
      <c r="BH16" s="33">
        <v>18414</v>
      </c>
      <c r="BI16" s="32"/>
      <c r="BJ16" s="33">
        <v>126142</v>
      </c>
      <c r="BK16" s="33">
        <v>6544</v>
      </c>
      <c r="BL16" s="33">
        <v>132686</v>
      </c>
      <c r="BM16" s="32"/>
      <c r="BN16" s="33">
        <v>7080</v>
      </c>
      <c r="BO16" s="33">
        <v>7080</v>
      </c>
      <c r="BP16" s="32"/>
      <c r="BQ16" s="33">
        <v>1936504</v>
      </c>
      <c r="BR16" s="32"/>
    </row>
    <row r="17" spans="1:71" s="9" customFormat="1" ht="12" customHeight="1" x14ac:dyDescent="0.25">
      <c r="A17" s="1" t="s">
        <v>67</v>
      </c>
      <c r="B17" s="31" t="s">
        <v>68</v>
      </c>
      <c r="C17" s="32"/>
      <c r="D17" s="33">
        <v>22771</v>
      </c>
      <c r="E17" s="33">
        <v>0</v>
      </c>
      <c r="F17" s="33">
        <v>1006</v>
      </c>
      <c r="G17" s="33">
        <v>0</v>
      </c>
      <c r="H17" s="33">
        <v>0</v>
      </c>
      <c r="I17" s="33">
        <v>1053</v>
      </c>
      <c r="J17" s="33">
        <v>924</v>
      </c>
      <c r="K17" s="33">
        <v>1055</v>
      </c>
      <c r="L17" s="33">
        <v>38</v>
      </c>
      <c r="M17" s="33">
        <v>342</v>
      </c>
      <c r="N17" s="33">
        <v>27189</v>
      </c>
      <c r="O17"/>
      <c r="P17" s="31" t="s">
        <v>68</v>
      </c>
      <c r="Q17" s="31"/>
      <c r="R17" s="33">
        <v>0</v>
      </c>
      <c r="S17" s="33">
        <v>475</v>
      </c>
      <c r="T17" s="33">
        <v>1700</v>
      </c>
      <c r="U17" s="33">
        <v>2888</v>
      </c>
      <c r="V17" s="33">
        <v>1919</v>
      </c>
      <c r="W17" s="33">
        <v>535</v>
      </c>
      <c r="X17" s="33">
        <v>580</v>
      </c>
      <c r="Y17" s="33">
        <v>0</v>
      </c>
      <c r="Z17" s="33">
        <v>8097</v>
      </c>
      <c r="AA17"/>
      <c r="AB17" s="31" t="s">
        <v>68</v>
      </c>
      <c r="AC17" s="31"/>
      <c r="AD17" s="33">
        <v>1500</v>
      </c>
      <c r="AE17" s="33">
        <v>0</v>
      </c>
      <c r="AF17" s="33">
        <v>0</v>
      </c>
      <c r="AG17" s="33">
        <v>1045</v>
      </c>
      <c r="AH17" s="33">
        <v>0</v>
      </c>
      <c r="AI17" s="33">
        <v>2410</v>
      </c>
      <c r="AJ17" s="33">
        <v>16</v>
      </c>
      <c r="AK17" s="33">
        <v>4971</v>
      </c>
      <c r="AL17"/>
      <c r="AM17" s="31" t="s">
        <v>68</v>
      </c>
      <c r="AN17" s="31"/>
      <c r="AO17" s="33">
        <v>0</v>
      </c>
      <c r="AP17" s="33">
        <v>0</v>
      </c>
      <c r="AQ17" s="33">
        <v>0</v>
      </c>
      <c r="AR17" s="33">
        <v>0</v>
      </c>
      <c r="AS17" s="33">
        <v>2819</v>
      </c>
      <c r="AT17" s="33">
        <v>2819</v>
      </c>
      <c r="AU17" s="32"/>
      <c r="AV17" s="33">
        <v>496</v>
      </c>
      <c r="AW17" s="33">
        <v>484</v>
      </c>
      <c r="AX17" s="33">
        <v>515</v>
      </c>
      <c r="AY17" s="33">
        <v>1495</v>
      </c>
      <c r="AZ17"/>
      <c r="BA17" s="31" t="s">
        <v>68</v>
      </c>
      <c r="BB17" s="31"/>
      <c r="BC17" s="33">
        <v>0</v>
      </c>
      <c r="BD17" s="33">
        <v>0</v>
      </c>
      <c r="BE17" s="32"/>
      <c r="BF17" s="33">
        <v>0</v>
      </c>
      <c r="BG17" s="33">
        <v>0</v>
      </c>
      <c r="BH17" s="33">
        <v>0</v>
      </c>
      <c r="BI17" s="32"/>
      <c r="BJ17" s="33">
        <v>0</v>
      </c>
      <c r="BK17" s="33">
        <v>0</v>
      </c>
      <c r="BL17" s="33">
        <v>0</v>
      </c>
      <c r="BM17" s="32"/>
      <c r="BN17" s="33">
        <v>0</v>
      </c>
      <c r="BO17" s="33">
        <v>0</v>
      </c>
      <c r="BP17" s="32"/>
      <c r="BQ17" s="33">
        <v>44571</v>
      </c>
      <c r="BR17" s="32"/>
    </row>
    <row r="18" spans="1:71" s="9" customFormat="1" ht="12" customHeight="1" x14ac:dyDescent="0.25">
      <c r="A18" s="1" t="s">
        <v>69</v>
      </c>
      <c r="B18" s="31" t="s">
        <v>69</v>
      </c>
      <c r="C18" s="32"/>
      <c r="D18" s="33">
        <v>251</v>
      </c>
      <c r="E18" s="33">
        <v>16743</v>
      </c>
      <c r="F18" s="33">
        <v>8911</v>
      </c>
      <c r="G18" s="33">
        <v>1491</v>
      </c>
      <c r="H18" s="33">
        <v>1697</v>
      </c>
      <c r="I18" s="33">
        <v>56333</v>
      </c>
      <c r="J18" s="33">
        <v>37732</v>
      </c>
      <c r="K18" s="33">
        <v>14461</v>
      </c>
      <c r="L18" s="33">
        <v>6061</v>
      </c>
      <c r="M18" s="33">
        <v>19902</v>
      </c>
      <c r="N18" s="33">
        <v>163582</v>
      </c>
      <c r="O18"/>
      <c r="P18" s="31" t="s">
        <v>69</v>
      </c>
      <c r="Q18" s="31"/>
      <c r="R18" s="33">
        <v>168</v>
      </c>
      <c r="S18" s="33">
        <v>14091</v>
      </c>
      <c r="T18" s="33">
        <v>6857</v>
      </c>
      <c r="U18" s="33">
        <v>52720</v>
      </c>
      <c r="V18" s="33">
        <v>60838</v>
      </c>
      <c r="W18" s="33">
        <v>6684</v>
      </c>
      <c r="X18" s="33">
        <v>15576</v>
      </c>
      <c r="Y18" s="33">
        <v>1540</v>
      </c>
      <c r="Z18" s="33">
        <v>158474</v>
      </c>
      <c r="AA18"/>
      <c r="AB18" s="31" t="s">
        <v>69</v>
      </c>
      <c r="AC18" s="31"/>
      <c r="AD18" s="33">
        <v>348</v>
      </c>
      <c r="AE18" s="33">
        <v>9841</v>
      </c>
      <c r="AF18" s="33">
        <v>9126</v>
      </c>
      <c r="AG18" s="33">
        <v>19856</v>
      </c>
      <c r="AH18" s="33">
        <v>1982</v>
      </c>
      <c r="AI18" s="33">
        <v>62555</v>
      </c>
      <c r="AJ18" s="33">
        <v>936</v>
      </c>
      <c r="AK18" s="33">
        <v>104644</v>
      </c>
      <c r="AL18"/>
      <c r="AM18" s="31" t="s">
        <v>69</v>
      </c>
      <c r="AN18" s="31"/>
      <c r="AO18" s="33">
        <v>21035</v>
      </c>
      <c r="AP18" s="33">
        <v>345</v>
      </c>
      <c r="AQ18" s="33">
        <v>1000</v>
      </c>
      <c r="AR18" s="33">
        <v>32</v>
      </c>
      <c r="AS18" s="33">
        <v>25132</v>
      </c>
      <c r="AT18" s="33">
        <v>47544</v>
      </c>
      <c r="AU18" s="32"/>
      <c r="AV18" s="33">
        <v>22812</v>
      </c>
      <c r="AW18" s="33">
        <v>7630</v>
      </c>
      <c r="AX18" s="33">
        <v>6190</v>
      </c>
      <c r="AY18" s="33">
        <v>36632</v>
      </c>
      <c r="AZ18"/>
      <c r="BA18" s="31" t="s">
        <v>69</v>
      </c>
      <c r="BB18" s="31"/>
      <c r="BC18" s="33">
        <v>16451</v>
      </c>
      <c r="BD18" s="33">
        <v>16451</v>
      </c>
      <c r="BE18" s="32"/>
      <c r="BF18" s="33">
        <v>0</v>
      </c>
      <c r="BG18" s="33">
        <v>1374</v>
      </c>
      <c r="BH18" s="33">
        <v>1374</v>
      </c>
      <c r="BI18" s="32"/>
      <c r="BJ18" s="33">
        <v>61784</v>
      </c>
      <c r="BK18" s="33">
        <v>1498</v>
      </c>
      <c r="BL18" s="33">
        <v>63282</v>
      </c>
      <c r="BM18" s="32"/>
      <c r="BN18" s="33">
        <v>2727</v>
      </c>
      <c r="BO18" s="33">
        <v>2727</v>
      </c>
      <c r="BP18" s="32"/>
      <c r="BQ18" s="33">
        <v>594710</v>
      </c>
      <c r="BR18" s="32"/>
    </row>
    <row r="19" spans="1:71" s="9" customFormat="1" ht="12" customHeight="1" x14ac:dyDescent="0.25">
      <c r="A19" s="1" t="s">
        <v>70</v>
      </c>
      <c r="B19" s="31" t="s">
        <v>71</v>
      </c>
      <c r="C19" s="32"/>
      <c r="D19" s="33">
        <v>14253</v>
      </c>
      <c r="E19" s="33">
        <v>28581</v>
      </c>
      <c r="F19" s="33">
        <v>42413</v>
      </c>
      <c r="G19" s="33">
        <v>1444</v>
      </c>
      <c r="H19" s="33">
        <v>21923</v>
      </c>
      <c r="I19" s="33">
        <v>293966</v>
      </c>
      <c r="J19" s="33">
        <v>140935</v>
      </c>
      <c r="K19" s="33">
        <v>18807</v>
      </c>
      <c r="L19" s="33">
        <v>5027</v>
      </c>
      <c r="M19" s="33">
        <v>34712</v>
      </c>
      <c r="N19" s="33">
        <v>602061</v>
      </c>
      <c r="O19"/>
      <c r="P19" s="31" t="s">
        <v>71</v>
      </c>
      <c r="Q19" s="31"/>
      <c r="R19" s="33">
        <v>1309</v>
      </c>
      <c r="S19" s="33">
        <v>26472</v>
      </c>
      <c r="T19" s="33">
        <v>17897</v>
      </c>
      <c r="U19" s="33">
        <v>180908</v>
      </c>
      <c r="V19" s="33">
        <v>195416</v>
      </c>
      <c r="W19" s="33">
        <v>5478</v>
      </c>
      <c r="X19" s="33">
        <v>51</v>
      </c>
      <c r="Y19" s="33">
        <v>1004</v>
      </c>
      <c r="Z19" s="33">
        <v>428535</v>
      </c>
      <c r="AA19"/>
      <c r="AB19" s="31" t="s">
        <v>71</v>
      </c>
      <c r="AC19" s="31"/>
      <c r="AD19" s="33">
        <v>809</v>
      </c>
      <c r="AE19" s="33">
        <v>14670</v>
      </c>
      <c r="AF19" s="33">
        <v>45892</v>
      </c>
      <c r="AG19" s="33">
        <v>24726</v>
      </c>
      <c r="AH19" s="33">
        <v>8892</v>
      </c>
      <c r="AI19" s="33">
        <v>155913</v>
      </c>
      <c r="AJ19" s="33">
        <v>11282</v>
      </c>
      <c r="AK19" s="33">
        <v>262184</v>
      </c>
      <c r="AL19"/>
      <c r="AM19" s="31" t="s">
        <v>71</v>
      </c>
      <c r="AN19" s="31"/>
      <c r="AO19" s="33">
        <v>32455</v>
      </c>
      <c r="AP19" s="33">
        <v>6891</v>
      </c>
      <c r="AQ19" s="33">
        <v>2319</v>
      </c>
      <c r="AR19" s="33">
        <v>9592</v>
      </c>
      <c r="AS19" s="33">
        <v>95395</v>
      </c>
      <c r="AT19" s="33">
        <v>146652</v>
      </c>
      <c r="AU19" s="32"/>
      <c r="AV19" s="33">
        <v>113773</v>
      </c>
      <c r="AW19" s="33">
        <v>43653</v>
      </c>
      <c r="AX19" s="33">
        <v>37663</v>
      </c>
      <c r="AY19" s="33">
        <v>195089</v>
      </c>
      <c r="AZ19"/>
      <c r="BA19" s="31" t="s">
        <v>71</v>
      </c>
      <c r="BB19" s="31"/>
      <c r="BC19" s="33">
        <v>82803</v>
      </c>
      <c r="BD19" s="33">
        <v>82803</v>
      </c>
      <c r="BE19" s="32"/>
      <c r="BF19" s="33">
        <v>3930</v>
      </c>
      <c r="BG19" s="33">
        <v>448</v>
      </c>
      <c r="BH19" s="33">
        <v>4378</v>
      </c>
      <c r="BI19" s="32"/>
      <c r="BJ19" s="33">
        <v>132193</v>
      </c>
      <c r="BK19" s="33">
        <v>14904</v>
      </c>
      <c r="BL19" s="33">
        <v>147097</v>
      </c>
      <c r="BM19" s="32"/>
      <c r="BN19" s="33">
        <v>221</v>
      </c>
      <c r="BO19" s="33">
        <v>221</v>
      </c>
      <c r="BP19" s="32"/>
      <c r="BQ19" s="33">
        <v>1869020</v>
      </c>
      <c r="BR19" s="32"/>
    </row>
    <row r="20" spans="1:71" s="24" customFormat="1" ht="21" customHeight="1" x14ac:dyDescent="0.25">
      <c r="A20" s="1" t="s">
        <v>72</v>
      </c>
      <c r="B20" s="30" t="s">
        <v>72</v>
      </c>
      <c r="C20" s="11"/>
      <c r="D20" s="29">
        <v>86265</v>
      </c>
      <c r="E20" s="29">
        <v>173286</v>
      </c>
      <c r="F20" s="29">
        <v>146986</v>
      </c>
      <c r="G20" s="29">
        <v>54072</v>
      </c>
      <c r="H20" s="29">
        <v>81507</v>
      </c>
      <c r="I20" s="29">
        <v>190211</v>
      </c>
      <c r="J20" s="29">
        <v>189363</v>
      </c>
      <c r="K20" s="29">
        <v>184850</v>
      </c>
      <c r="L20" s="29">
        <v>223716</v>
      </c>
      <c r="M20" s="29">
        <v>107731</v>
      </c>
      <c r="N20" s="29">
        <v>1437987</v>
      </c>
      <c r="O20"/>
      <c r="P20" s="30" t="s">
        <v>72</v>
      </c>
      <c r="Q20" s="30"/>
      <c r="R20" s="29">
        <v>37867</v>
      </c>
      <c r="S20" s="29">
        <v>222403</v>
      </c>
      <c r="T20" s="29">
        <v>153406</v>
      </c>
      <c r="U20" s="29">
        <v>171174</v>
      </c>
      <c r="V20" s="29">
        <v>245927</v>
      </c>
      <c r="W20" s="29">
        <v>205871</v>
      </c>
      <c r="X20" s="29">
        <v>132644</v>
      </c>
      <c r="Y20" s="29">
        <v>93526</v>
      </c>
      <c r="Z20" s="29">
        <v>1262818</v>
      </c>
      <c r="AA20"/>
      <c r="AB20" s="30" t="s">
        <v>72</v>
      </c>
      <c r="AC20" s="30"/>
      <c r="AD20" s="29">
        <v>72563</v>
      </c>
      <c r="AE20" s="29">
        <v>207480</v>
      </c>
      <c r="AF20" s="29">
        <v>63972</v>
      </c>
      <c r="AG20" s="29">
        <v>226568</v>
      </c>
      <c r="AH20" s="29">
        <v>68819</v>
      </c>
      <c r="AI20" s="29">
        <v>191798</v>
      </c>
      <c r="AJ20" s="29">
        <v>72796</v>
      </c>
      <c r="AK20" s="29">
        <v>903996</v>
      </c>
      <c r="AL20"/>
      <c r="AM20" s="30" t="s">
        <v>72</v>
      </c>
      <c r="AN20" s="30"/>
      <c r="AO20" s="29">
        <v>175811</v>
      </c>
      <c r="AP20" s="29">
        <v>91277</v>
      </c>
      <c r="AQ20" s="29">
        <v>70395</v>
      </c>
      <c r="AR20" s="29">
        <v>40725</v>
      </c>
      <c r="AS20" s="29">
        <v>102172</v>
      </c>
      <c r="AT20" s="29">
        <v>480380</v>
      </c>
      <c r="AU20" s="11"/>
      <c r="AV20" s="29">
        <v>116076</v>
      </c>
      <c r="AW20" s="29">
        <v>95086</v>
      </c>
      <c r="AX20" s="29">
        <v>147022</v>
      </c>
      <c r="AY20" s="29">
        <v>358184</v>
      </c>
      <c r="AZ20"/>
      <c r="BA20" s="30" t="s">
        <v>72</v>
      </c>
      <c r="BB20" s="30"/>
      <c r="BC20" s="29">
        <v>70324</v>
      </c>
      <c r="BD20" s="29">
        <v>70324</v>
      </c>
      <c r="BE20" s="11"/>
      <c r="BF20" s="29">
        <v>0</v>
      </c>
      <c r="BG20" s="29">
        <v>35427</v>
      </c>
      <c r="BH20" s="29">
        <v>35427</v>
      </c>
      <c r="BI20" s="11"/>
      <c r="BJ20" s="29">
        <v>62681</v>
      </c>
      <c r="BK20" s="29">
        <v>63213</v>
      </c>
      <c r="BL20" s="29">
        <v>125894</v>
      </c>
      <c r="BM20" s="11"/>
      <c r="BN20" s="29">
        <v>150574</v>
      </c>
      <c r="BO20" s="29">
        <v>150574</v>
      </c>
      <c r="BP20" s="11"/>
      <c r="BQ20" s="29">
        <v>4825584</v>
      </c>
      <c r="BR20" s="11"/>
    </row>
    <row r="21" spans="1:71" s="24" customFormat="1" ht="21" customHeight="1" x14ac:dyDescent="0.25">
      <c r="A21" s="1" t="s">
        <v>73</v>
      </c>
      <c r="B21" s="30" t="s">
        <v>74</v>
      </c>
      <c r="C21" s="11"/>
      <c r="D21" s="29">
        <v>40577</v>
      </c>
      <c r="E21" s="29">
        <v>42177</v>
      </c>
      <c r="F21" s="29">
        <v>21852</v>
      </c>
      <c r="G21" s="29">
        <v>17850</v>
      </c>
      <c r="H21" s="29">
        <v>13589</v>
      </c>
      <c r="I21" s="29">
        <v>49152</v>
      </c>
      <c r="J21" s="29">
        <v>71835</v>
      </c>
      <c r="K21" s="29">
        <v>52850</v>
      </c>
      <c r="L21" s="29">
        <v>20970</v>
      </c>
      <c r="M21" s="29">
        <v>5803</v>
      </c>
      <c r="N21" s="29">
        <v>336655</v>
      </c>
      <c r="O21"/>
      <c r="P21" s="30" t="s">
        <v>74</v>
      </c>
      <c r="Q21" s="30"/>
      <c r="R21" s="29">
        <v>1332</v>
      </c>
      <c r="S21" s="29">
        <v>65048</v>
      </c>
      <c r="T21" s="29">
        <v>22142</v>
      </c>
      <c r="U21" s="29">
        <v>120571</v>
      </c>
      <c r="V21" s="29">
        <v>89266</v>
      </c>
      <c r="W21" s="29">
        <v>71994</v>
      </c>
      <c r="X21" s="29">
        <v>28570</v>
      </c>
      <c r="Y21" s="29">
        <v>12341</v>
      </c>
      <c r="Z21" s="29">
        <v>411264</v>
      </c>
      <c r="AA21"/>
      <c r="AB21" s="30" t="s">
        <v>74</v>
      </c>
      <c r="AC21" s="30"/>
      <c r="AD21" s="29">
        <v>12137</v>
      </c>
      <c r="AE21" s="29">
        <v>38976</v>
      </c>
      <c r="AF21" s="29">
        <v>14637</v>
      </c>
      <c r="AG21" s="29">
        <v>32566</v>
      </c>
      <c r="AH21" s="29">
        <v>1644</v>
      </c>
      <c r="AI21" s="29">
        <v>32272</v>
      </c>
      <c r="AJ21" s="29">
        <v>11485</v>
      </c>
      <c r="AK21" s="29">
        <v>143717</v>
      </c>
      <c r="AL21"/>
      <c r="AM21" s="30" t="s">
        <v>74</v>
      </c>
      <c r="AN21" s="30"/>
      <c r="AO21" s="29">
        <v>25776</v>
      </c>
      <c r="AP21" s="29">
        <v>18470</v>
      </c>
      <c r="AQ21" s="29">
        <v>9067</v>
      </c>
      <c r="AR21" s="29">
        <v>43120</v>
      </c>
      <c r="AS21" s="29">
        <v>16707</v>
      </c>
      <c r="AT21" s="29">
        <v>113140</v>
      </c>
      <c r="AU21" s="11"/>
      <c r="AV21" s="29">
        <v>15167</v>
      </c>
      <c r="AW21" s="29">
        <v>15947</v>
      </c>
      <c r="AX21" s="29">
        <v>10137</v>
      </c>
      <c r="AY21" s="29">
        <v>41251</v>
      </c>
      <c r="AZ21"/>
      <c r="BA21" s="30" t="s">
        <v>74</v>
      </c>
      <c r="BB21" s="30"/>
      <c r="BC21" s="29">
        <v>2984</v>
      </c>
      <c r="BD21" s="29">
        <v>2984</v>
      </c>
      <c r="BE21" s="11"/>
      <c r="BF21" s="29">
        <v>0</v>
      </c>
      <c r="BG21" s="29">
        <v>1090</v>
      </c>
      <c r="BH21" s="29">
        <v>1090</v>
      </c>
      <c r="BI21" s="11"/>
      <c r="BJ21" s="29">
        <v>21977</v>
      </c>
      <c r="BK21" s="29">
        <v>5045</v>
      </c>
      <c r="BL21" s="29">
        <v>27022</v>
      </c>
      <c r="BM21" s="11"/>
      <c r="BN21" s="29">
        <v>13057</v>
      </c>
      <c r="BO21" s="29">
        <v>13057</v>
      </c>
      <c r="BP21" s="11"/>
      <c r="BQ21" s="29">
        <v>1090180</v>
      </c>
      <c r="BR21" s="11"/>
    </row>
    <row r="22" spans="1:71" s="24" customFormat="1" ht="21" customHeight="1" x14ac:dyDescent="0.25">
      <c r="A22" s="1" t="s">
        <v>75</v>
      </c>
      <c r="B22" s="30" t="s">
        <v>76</v>
      </c>
      <c r="C22" s="11"/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/>
      <c r="P22" s="30" t="s">
        <v>76</v>
      </c>
      <c r="Q22" s="30"/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-6</v>
      </c>
      <c r="X22" s="29">
        <v>0</v>
      </c>
      <c r="Y22" s="29">
        <v>1</v>
      </c>
      <c r="Z22" s="29">
        <v>-5</v>
      </c>
      <c r="AA22"/>
      <c r="AB22" s="30" t="s">
        <v>76</v>
      </c>
      <c r="AC22" s="30"/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26</v>
      </c>
      <c r="AJ22" s="29">
        <v>0</v>
      </c>
      <c r="AK22" s="29">
        <v>26</v>
      </c>
      <c r="AL22"/>
      <c r="AM22" s="30" t="s">
        <v>76</v>
      </c>
      <c r="AN22" s="30"/>
      <c r="AO22" s="29">
        <v>0</v>
      </c>
      <c r="AP22" s="29">
        <v>1741</v>
      </c>
      <c r="AQ22" s="29">
        <v>0</v>
      </c>
      <c r="AR22" s="29">
        <v>0</v>
      </c>
      <c r="AS22" s="29">
        <v>0</v>
      </c>
      <c r="AT22" s="29">
        <v>1741</v>
      </c>
      <c r="AU22" s="11"/>
      <c r="AV22" s="29">
        <v>0</v>
      </c>
      <c r="AW22" s="29">
        <v>0</v>
      </c>
      <c r="AX22" s="29">
        <v>0</v>
      </c>
      <c r="AY22" s="29">
        <v>0</v>
      </c>
      <c r="AZ22"/>
      <c r="BA22" s="30" t="s">
        <v>76</v>
      </c>
      <c r="BB22" s="30"/>
      <c r="BC22" s="29">
        <v>0</v>
      </c>
      <c r="BD22" s="29">
        <v>0</v>
      </c>
      <c r="BE22" s="11"/>
      <c r="BF22" s="29">
        <v>0</v>
      </c>
      <c r="BG22" s="29">
        <v>167</v>
      </c>
      <c r="BH22" s="29">
        <v>167</v>
      </c>
      <c r="BI22" s="11"/>
      <c r="BJ22" s="29">
        <v>0</v>
      </c>
      <c r="BK22" s="29">
        <v>0</v>
      </c>
      <c r="BL22" s="29">
        <v>0</v>
      </c>
      <c r="BM22" s="11"/>
      <c r="BN22" s="29">
        <v>1935</v>
      </c>
      <c r="BO22" s="29">
        <v>1935</v>
      </c>
      <c r="BP22" s="11"/>
      <c r="BQ22" s="29">
        <v>3864</v>
      </c>
      <c r="BR22" s="11"/>
    </row>
    <row r="23" spans="1:71" s="24" customFormat="1" ht="21" customHeight="1" x14ac:dyDescent="0.25">
      <c r="A23" s="1" t="s">
        <v>77</v>
      </c>
      <c r="B23" s="30" t="s">
        <v>78</v>
      </c>
      <c r="C23" s="11"/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/>
      <c r="P23" s="30" t="s">
        <v>78</v>
      </c>
      <c r="Q23" s="30"/>
      <c r="R23" s="29">
        <v>531</v>
      </c>
      <c r="S23" s="29">
        <v>0</v>
      </c>
      <c r="T23" s="29">
        <v>0</v>
      </c>
      <c r="U23" s="29">
        <v>0</v>
      </c>
      <c r="V23" s="29">
        <v>0</v>
      </c>
      <c r="W23" s="29">
        <v>16919</v>
      </c>
      <c r="X23" s="29">
        <v>10621</v>
      </c>
      <c r="Y23" s="29">
        <v>3306</v>
      </c>
      <c r="Z23" s="29">
        <v>31377</v>
      </c>
      <c r="AA23"/>
      <c r="AB23" s="30" t="s">
        <v>78</v>
      </c>
      <c r="AC23" s="30"/>
      <c r="AD23" s="29">
        <v>2893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2893</v>
      </c>
      <c r="AL23"/>
      <c r="AM23" s="30" t="s">
        <v>78</v>
      </c>
      <c r="AN23" s="30"/>
      <c r="AO23" s="29">
        <v>0</v>
      </c>
      <c r="AP23" s="29">
        <v>0</v>
      </c>
      <c r="AQ23" s="29">
        <v>0</v>
      </c>
      <c r="AR23" s="29">
        <v>188</v>
      </c>
      <c r="AS23" s="29">
        <v>0</v>
      </c>
      <c r="AT23" s="29">
        <v>188</v>
      </c>
      <c r="AU23" s="29" t="s">
        <v>79</v>
      </c>
      <c r="AV23" s="29">
        <v>0</v>
      </c>
      <c r="AW23" s="29">
        <v>0</v>
      </c>
      <c r="AX23" s="29">
        <v>0</v>
      </c>
      <c r="AY23" s="29">
        <v>0</v>
      </c>
      <c r="AZ23"/>
      <c r="BA23" s="30" t="s">
        <v>78</v>
      </c>
      <c r="BB23" s="30"/>
      <c r="BC23" s="29">
        <v>0</v>
      </c>
      <c r="BD23" s="29">
        <v>0</v>
      </c>
      <c r="BE23" s="11"/>
      <c r="BF23" s="29">
        <v>0</v>
      </c>
      <c r="BG23" s="29">
        <v>0</v>
      </c>
      <c r="BH23" s="29">
        <v>0</v>
      </c>
      <c r="BI23" s="11"/>
      <c r="BJ23" s="29">
        <v>0</v>
      </c>
      <c r="BK23" s="29">
        <v>0</v>
      </c>
      <c r="BL23" s="29">
        <v>0</v>
      </c>
      <c r="BM23" s="11"/>
      <c r="BN23" s="29">
        <v>0</v>
      </c>
      <c r="BO23" s="29">
        <v>0</v>
      </c>
      <c r="BP23" s="11"/>
      <c r="BQ23" s="29">
        <v>34458</v>
      </c>
      <c r="BR23" s="11"/>
    </row>
    <row r="24" spans="1:71" s="24" customFormat="1" ht="21" customHeight="1" x14ac:dyDescent="0.25">
      <c r="A24" s="1" t="s">
        <v>80</v>
      </c>
      <c r="B24" s="30" t="s">
        <v>81</v>
      </c>
      <c r="C24" s="11"/>
      <c r="D24" s="29">
        <v>1942</v>
      </c>
      <c r="E24" s="29">
        <v>2596</v>
      </c>
      <c r="F24" s="29">
        <v>5456</v>
      </c>
      <c r="G24" s="29">
        <v>1339</v>
      </c>
      <c r="H24" s="29">
        <v>2523</v>
      </c>
      <c r="I24" s="29">
        <v>3429</v>
      </c>
      <c r="J24" s="29">
        <v>4089</v>
      </c>
      <c r="K24" s="29">
        <v>3796</v>
      </c>
      <c r="L24" s="29">
        <v>7676</v>
      </c>
      <c r="M24" s="29">
        <v>3704</v>
      </c>
      <c r="N24" s="29">
        <v>36550</v>
      </c>
      <c r="O24"/>
      <c r="P24" s="30" t="s">
        <v>81</v>
      </c>
      <c r="Q24" s="30"/>
      <c r="R24" s="29">
        <v>1740</v>
      </c>
      <c r="S24" s="29">
        <v>3116</v>
      </c>
      <c r="T24" s="29">
        <v>0</v>
      </c>
      <c r="U24" s="29">
        <v>3338</v>
      </c>
      <c r="V24" s="29">
        <v>2756</v>
      </c>
      <c r="W24" s="29">
        <v>3971</v>
      </c>
      <c r="X24" s="29">
        <v>1904</v>
      </c>
      <c r="Y24" s="29">
        <v>3019</v>
      </c>
      <c r="Z24" s="29">
        <v>19844</v>
      </c>
      <c r="AA24"/>
      <c r="AB24" s="30" t="s">
        <v>81</v>
      </c>
      <c r="AC24" s="30"/>
      <c r="AD24" s="29">
        <v>2393</v>
      </c>
      <c r="AE24" s="29">
        <v>4767</v>
      </c>
      <c r="AF24" s="29">
        <v>1705</v>
      </c>
      <c r="AG24" s="29">
        <v>4267</v>
      </c>
      <c r="AH24" s="29">
        <v>3159</v>
      </c>
      <c r="AI24" s="29">
        <v>4758</v>
      </c>
      <c r="AJ24" s="29">
        <v>2540</v>
      </c>
      <c r="AK24" s="29">
        <v>23589</v>
      </c>
      <c r="AL24"/>
      <c r="AM24" s="30" t="s">
        <v>81</v>
      </c>
      <c r="AN24" s="30"/>
      <c r="AO24" s="29">
        <v>2198</v>
      </c>
      <c r="AP24" s="29">
        <v>2061</v>
      </c>
      <c r="AQ24" s="29">
        <v>2143</v>
      </c>
      <c r="AR24" s="29">
        <v>0</v>
      </c>
      <c r="AS24" s="29">
        <v>2142</v>
      </c>
      <c r="AT24" s="29">
        <v>8544</v>
      </c>
      <c r="AU24" s="11"/>
      <c r="AV24" s="29">
        <v>3461</v>
      </c>
      <c r="AW24" s="29">
        <v>951</v>
      </c>
      <c r="AX24" s="29">
        <v>3754</v>
      </c>
      <c r="AY24" s="29">
        <v>8166</v>
      </c>
      <c r="AZ24"/>
      <c r="BA24" s="30" t="s">
        <v>81</v>
      </c>
      <c r="BB24" s="30"/>
      <c r="BC24" s="29">
        <v>1400</v>
      </c>
      <c r="BD24" s="29">
        <v>1400</v>
      </c>
      <c r="BE24" s="11"/>
      <c r="BF24" s="29">
        <v>0</v>
      </c>
      <c r="BG24" s="29">
        <v>911</v>
      </c>
      <c r="BH24" s="29">
        <v>911</v>
      </c>
      <c r="BI24" s="11"/>
      <c r="BJ24" s="29">
        <v>2056</v>
      </c>
      <c r="BK24" s="29">
        <v>2482</v>
      </c>
      <c r="BL24" s="29">
        <v>4538</v>
      </c>
      <c r="BM24" s="11"/>
      <c r="BN24" s="29">
        <v>6343</v>
      </c>
      <c r="BO24" s="29">
        <v>6343</v>
      </c>
      <c r="BP24" s="11"/>
      <c r="BQ24" s="29">
        <v>109885</v>
      </c>
      <c r="BR24" s="11"/>
    </row>
    <row r="25" spans="1:71" s="9" customFormat="1" ht="19.899999999999999" customHeight="1" x14ac:dyDescent="0.25">
      <c r="A25" s="1" t="s">
        <v>82</v>
      </c>
      <c r="B25" s="11" t="s">
        <v>83</v>
      </c>
      <c r="C25" s="32"/>
      <c r="D25" s="29">
        <v>14929</v>
      </c>
      <c r="E25" s="29">
        <v>6817</v>
      </c>
      <c r="F25" s="29">
        <v>20814</v>
      </c>
      <c r="G25" s="29">
        <v>1712</v>
      </c>
      <c r="H25" s="29">
        <v>13634</v>
      </c>
      <c r="I25" s="29">
        <v>43528</v>
      </c>
      <c r="J25" s="29">
        <v>33127</v>
      </c>
      <c r="K25" s="29">
        <v>8208</v>
      </c>
      <c r="L25" s="29">
        <v>59</v>
      </c>
      <c r="M25" s="29">
        <v>7373</v>
      </c>
      <c r="N25" s="29">
        <v>150201</v>
      </c>
      <c r="O25"/>
      <c r="P25" s="11" t="s">
        <v>83</v>
      </c>
      <c r="Q25" s="11"/>
      <c r="R25" s="29">
        <v>32733</v>
      </c>
      <c r="S25" s="29">
        <v>8373</v>
      </c>
      <c r="T25" s="29">
        <v>5469</v>
      </c>
      <c r="U25" s="29">
        <v>56434</v>
      </c>
      <c r="V25" s="29">
        <v>37270</v>
      </c>
      <c r="W25" s="29">
        <v>60829</v>
      </c>
      <c r="X25" s="29">
        <v>52617</v>
      </c>
      <c r="Y25" s="29">
        <v>62409</v>
      </c>
      <c r="Z25" s="29">
        <v>316134</v>
      </c>
      <c r="AA25"/>
      <c r="AB25" s="11" t="s">
        <v>83</v>
      </c>
      <c r="AC25" s="11"/>
      <c r="AD25" s="29">
        <v>22513</v>
      </c>
      <c r="AE25" s="29">
        <v>7947</v>
      </c>
      <c r="AF25" s="29">
        <v>12255</v>
      </c>
      <c r="AG25" s="29">
        <v>11124</v>
      </c>
      <c r="AH25" s="29">
        <v>4984</v>
      </c>
      <c r="AI25" s="29">
        <v>52947</v>
      </c>
      <c r="AJ25" s="29">
        <v>3823</v>
      </c>
      <c r="AK25" s="29">
        <v>115593</v>
      </c>
      <c r="AL25"/>
      <c r="AM25" s="11" t="s">
        <v>83</v>
      </c>
      <c r="AN25" s="11"/>
      <c r="AO25" s="29">
        <v>11808</v>
      </c>
      <c r="AP25" s="29">
        <v>11510</v>
      </c>
      <c r="AQ25" s="29">
        <v>4197</v>
      </c>
      <c r="AR25" s="29">
        <v>1173</v>
      </c>
      <c r="AS25" s="29">
        <v>40975</v>
      </c>
      <c r="AT25" s="29">
        <v>69663</v>
      </c>
      <c r="AU25" s="11"/>
      <c r="AV25" s="29">
        <v>22850</v>
      </c>
      <c r="AW25" s="29">
        <v>7088</v>
      </c>
      <c r="AX25" s="29">
        <v>9321</v>
      </c>
      <c r="AY25" s="29">
        <v>39259</v>
      </c>
      <c r="AZ25"/>
      <c r="BA25" s="11" t="s">
        <v>83</v>
      </c>
      <c r="BB25" s="11"/>
      <c r="BC25" s="29">
        <v>28602</v>
      </c>
      <c r="BD25" s="29">
        <v>28602</v>
      </c>
      <c r="BE25" s="11"/>
      <c r="BF25" s="29">
        <v>13865</v>
      </c>
      <c r="BG25" s="29">
        <v>19492</v>
      </c>
      <c r="BH25" s="29">
        <v>33357</v>
      </c>
      <c r="BI25" s="11"/>
      <c r="BJ25" s="29">
        <v>6140</v>
      </c>
      <c r="BK25" s="29">
        <v>1324</v>
      </c>
      <c r="BL25" s="29">
        <v>7464</v>
      </c>
      <c r="BM25" s="11"/>
      <c r="BN25" s="29">
        <v>3465</v>
      </c>
      <c r="BO25" s="29">
        <v>3465</v>
      </c>
      <c r="BP25" s="11"/>
      <c r="BQ25" s="29">
        <v>763738</v>
      </c>
      <c r="BR25" s="11"/>
      <c r="BS25" s="24"/>
    </row>
    <row r="26" spans="1:71" s="9" customFormat="1" ht="19.899999999999999" customHeight="1" x14ac:dyDescent="0.25">
      <c r="A26" s="1" t="s">
        <v>84</v>
      </c>
      <c r="B26" s="11" t="s">
        <v>85</v>
      </c>
      <c r="C26" s="32"/>
      <c r="D26" s="29">
        <v>8320</v>
      </c>
      <c r="E26" s="29">
        <v>17416</v>
      </c>
      <c r="F26" s="29">
        <v>5872</v>
      </c>
      <c r="G26" s="29">
        <v>2515</v>
      </c>
      <c r="H26" s="29">
        <v>8759</v>
      </c>
      <c r="I26" s="29">
        <v>25806</v>
      </c>
      <c r="J26" s="29">
        <v>33701</v>
      </c>
      <c r="K26" s="29">
        <v>17911</v>
      </c>
      <c r="L26" s="29">
        <v>13747</v>
      </c>
      <c r="M26" s="29">
        <v>8127</v>
      </c>
      <c r="N26" s="29">
        <v>142174</v>
      </c>
      <c r="O26"/>
      <c r="P26" s="11" t="s">
        <v>85</v>
      </c>
      <c r="Q26" s="11"/>
      <c r="R26" s="29">
        <v>2934</v>
      </c>
      <c r="S26" s="29">
        <v>17783</v>
      </c>
      <c r="T26" s="29">
        <v>9398</v>
      </c>
      <c r="U26" s="29">
        <v>31656</v>
      </c>
      <c r="V26" s="29">
        <v>25125</v>
      </c>
      <c r="W26" s="29">
        <v>20980</v>
      </c>
      <c r="X26" s="29">
        <v>9944</v>
      </c>
      <c r="Y26" s="29">
        <v>6430</v>
      </c>
      <c r="Z26" s="29">
        <v>124250</v>
      </c>
      <c r="AA26"/>
      <c r="AB26" s="11" t="s">
        <v>85</v>
      </c>
      <c r="AC26" s="11"/>
      <c r="AD26" s="29">
        <v>5209</v>
      </c>
      <c r="AE26" s="29">
        <v>15029</v>
      </c>
      <c r="AF26" s="29">
        <v>5281</v>
      </c>
      <c r="AG26" s="29">
        <v>19357</v>
      </c>
      <c r="AH26" s="29">
        <v>3609</v>
      </c>
      <c r="AI26" s="29">
        <v>19663</v>
      </c>
      <c r="AJ26" s="29">
        <v>7948</v>
      </c>
      <c r="AK26" s="29">
        <v>76096</v>
      </c>
      <c r="AL26"/>
      <c r="AM26" s="11" t="s">
        <v>85</v>
      </c>
      <c r="AN26" s="11"/>
      <c r="AO26" s="29">
        <v>16836</v>
      </c>
      <c r="AP26" s="29">
        <v>7559</v>
      </c>
      <c r="AQ26" s="29">
        <v>5210</v>
      </c>
      <c r="AR26" s="29">
        <v>4191</v>
      </c>
      <c r="AS26" s="29">
        <v>13329</v>
      </c>
      <c r="AT26" s="29">
        <v>47125</v>
      </c>
      <c r="AU26" s="11"/>
      <c r="AV26" s="29">
        <v>8537</v>
      </c>
      <c r="AW26" s="29">
        <v>6234</v>
      </c>
      <c r="AX26" s="29">
        <v>11125</v>
      </c>
      <c r="AY26" s="29">
        <v>25896</v>
      </c>
      <c r="AZ26"/>
      <c r="BA26" s="11" t="s">
        <v>85</v>
      </c>
      <c r="BB26" s="11"/>
      <c r="BC26" s="29">
        <v>8474</v>
      </c>
      <c r="BD26" s="29">
        <v>8474</v>
      </c>
      <c r="BE26" s="11"/>
      <c r="BF26" s="29">
        <v>0</v>
      </c>
      <c r="BG26" s="29">
        <v>7742</v>
      </c>
      <c r="BH26" s="29">
        <v>7742</v>
      </c>
      <c r="BI26" s="11"/>
      <c r="BJ26" s="29">
        <v>7848</v>
      </c>
      <c r="BK26" s="29">
        <v>6375</v>
      </c>
      <c r="BL26" s="29">
        <v>14223</v>
      </c>
      <c r="BM26" s="11"/>
      <c r="BN26" s="29">
        <v>9552</v>
      </c>
      <c r="BO26" s="29">
        <v>9552</v>
      </c>
      <c r="BP26" s="11"/>
      <c r="BQ26" s="29">
        <v>455532</v>
      </c>
      <c r="BR26" s="11"/>
      <c r="BS26" s="24"/>
    </row>
    <row r="27" spans="1:71" s="24" customFormat="1" ht="21" customHeight="1" x14ac:dyDescent="0.25">
      <c r="A27" s="1" t="s">
        <v>86</v>
      </c>
      <c r="B27" s="11" t="s">
        <v>86</v>
      </c>
      <c r="C27" s="11"/>
      <c r="D27" s="29">
        <v>148884</v>
      </c>
      <c r="E27" s="29">
        <v>347887</v>
      </c>
      <c r="F27" s="29">
        <v>151907</v>
      </c>
      <c r="G27" s="29">
        <v>84633</v>
      </c>
      <c r="H27" s="29">
        <v>43153</v>
      </c>
      <c r="I27" s="29">
        <v>826872</v>
      </c>
      <c r="J27" s="29">
        <v>1215335</v>
      </c>
      <c r="K27" s="29">
        <v>410562</v>
      </c>
      <c r="L27" s="29">
        <v>163774</v>
      </c>
      <c r="M27" s="29">
        <v>186035</v>
      </c>
      <c r="N27" s="29">
        <v>3579042</v>
      </c>
      <c r="O27"/>
      <c r="P27" s="11" t="s">
        <v>86</v>
      </c>
      <c r="Q27" s="11"/>
      <c r="R27" s="29">
        <v>143145</v>
      </c>
      <c r="S27" s="29">
        <v>427901</v>
      </c>
      <c r="T27" s="29">
        <v>183338</v>
      </c>
      <c r="U27" s="29">
        <v>975718</v>
      </c>
      <c r="V27" s="29">
        <v>1037268</v>
      </c>
      <c r="W27" s="29">
        <v>502196</v>
      </c>
      <c r="X27" s="29">
        <v>208521</v>
      </c>
      <c r="Y27" s="29">
        <v>117118</v>
      </c>
      <c r="Z27" s="29">
        <v>3595205</v>
      </c>
      <c r="AA27"/>
      <c r="AB27" s="11" t="s">
        <v>86</v>
      </c>
      <c r="AC27" s="11"/>
      <c r="AD27" s="29">
        <v>159343</v>
      </c>
      <c r="AE27" s="29">
        <v>239374</v>
      </c>
      <c r="AF27" s="29">
        <v>95371</v>
      </c>
      <c r="AG27" s="29">
        <v>260844</v>
      </c>
      <c r="AH27" s="29">
        <v>50875</v>
      </c>
      <c r="AI27" s="29">
        <v>699583</v>
      </c>
      <c r="AJ27" s="29">
        <v>58424</v>
      </c>
      <c r="AK27" s="29">
        <v>1563814</v>
      </c>
      <c r="AL27"/>
      <c r="AM27" s="11" t="s">
        <v>86</v>
      </c>
      <c r="AN27" s="11"/>
      <c r="AO27" s="29">
        <v>195546</v>
      </c>
      <c r="AP27" s="29">
        <v>132861</v>
      </c>
      <c r="AQ27" s="29">
        <v>115248</v>
      </c>
      <c r="AR27" s="29">
        <v>21903</v>
      </c>
      <c r="AS27" s="29">
        <v>174945</v>
      </c>
      <c r="AT27" s="29">
        <v>640503</v>
      </c>
      <c r="AU27" s="11"/>
      <c r="AV27" s="29">
        <v>292009</v>
      </c>
      <c r="AW27" s="29">
        <v>124590</v>
      </c>
      <c r="AX27" s="29">
        <v>170922</v>
      </c>
      <c r="AY27" s="29">
        <v>587521</v>
      </c>
      <c r="AZ27"/>
      <c r="BA27" s="11" t="s">
        <v>86</v>
      </c>
      <c r="BB27" s="11"/>
      <c r="BC27" s="29">
        <v>150783</v>
      </c>
      <c r="BD27" s="29">
        <v>150783</v>
      </c>
      <c r="BE27" s="11"/>
      <c r="BF27" s="29">
        <v>615</v>
      </c>
      <c r="BG27" s="29">
        <v>103642</v>
      </c>
      <c r="BH27" s="29">
        <v>104257</v>
      </c>
      <c r="BI27" s="11"/>
      <c r="BJ27" s="29">
        <v>277558</v>
      </c>
      <c r="BK27" s="29">
        <v>82024</v>
      </c>
      <c r="BL27" s="29">
        <v>359582</v>
      </c>
      <c r="BM27" s="11"/>
      <c r="BN27" s="29">
        <v>96483</v>
      </c>
      <c r="BO27" s="29">
        <v>96483</v>
      </c>
      <c r="BP27" s="11"/>
      <c r="BQ27" s="29">
        <v>10677190</v>
      </c>
      <c r="BR27" s="11"/>
    </row>
    <row r="28" spans="1:71" s="9" customFormat="1" ht="12" customHeight="1" x14ac:dyDescent="0.25">
      <c r="A28" s="1" t="s">
        <v>87</v>
      </c>
      <c r="B28" s="34" t="s">
        <v>87</v>
      </c>
      <c r="C28" s="32"/>
      <c r="D28" s="33">
        <v>1310</v>
      </c>
      <c r="E28" s="33">
        <v>811</v>
      </c>
      <c r="F28" s="33">
        <v>0</v>
      </c>
      <c r="G28" s="33">
        <v>1</v>
      </c>
      <c r="H28" s="33">
        <v>0</v>
      </c>
      <c r="I28" s="33">
        <v>15749</v>
      </c>
      <c r="J28" s="33">
        <v>10293</v>
      </c>
      <c r="K28" s="33">
        <v>3386</v>
      </c>
      <c r="L28" s="33">
        <v>13</v>
      </c>
      <c r="M28" s="33">
        <v>737</v>
      </c>
      <c r="N28" s="33">
        <v>32300</v>
      </c>
      <c r="O28"/>
      <c r="P28" s="34" t="s">
        <v>87</v>
      </c>
      <c r="Q28" s="34"/>
      <c r="R28" s="33">
        <v>3</v>
      </c>
      <c r="S28" s="33">
        <v>0</v>
      </c>
      <c r="T28" s="33">
        <v>12744</v>
      </c>
      <c r="U28" s="33">
        <v>1664</v>
      </c>
      <c r="V28" s="33">
        <v>0</v>
      </c>
      <c r="W28" s="33">
        <v>2935</v>
      </c>
      <c r="X28" s="33">
        <v>1022</v>
      </c>
      <c r="Y28" s="33">
        <v>0</v>
      </c>
      <c r="Z28" s="33">
        <v>18368</v>
      </c>
      <c r="AA28"/>
      <c r="AB28" s="34" t="s">
        <v>87</v>
      </c>
      <c r="AC28" s="34"/>
      <c r="AD28" s="33">
        <v>459</v>
      </c>
      <c r="AE28" s="33">
        <v>12330</v>
      </c>
      <c r="AF28" s="33">
        <v>0</v>
      </c>
      <c r="AG28" s="33">
        <v>4772</v>
      </c>
      <c r="AH28" s="33">
        <v>40</v>
      </c>
      <c r="AI28" s="33">
        <v>5101</v>
      </c>
      <c r="AJ28" s="33">
        <v>102</v>
      </c>
      <c r="AK28" s="33">
        <v>22804</v>
      </c>
      <c r="AL28"/>
      <c r="AM28" s="34" t="s">
        <v>87</v>
      </c>
      <c r="AN28" s="34"/>
      <c r="AO28" s="33">
        <v>380</v>
      </c>
      <c r="AP28" s="33">
        <v>1505</v>
      </c>
      <c r="AQ28" s="33">
        <v>31</v>
      </c>
      <c r="AR28" s="33">
        <v>914</v>
      </c>
      <c r="AS28" s="33">
        <v>6442</v>
      </c>
      <c r="AT28" s="33">
        <v>9272</v>
      </c>
      <c r="AU28" s="32"/>
      <c r="AV28" s="33">
        <v>162</v>
      </c>
      <c r="AW28" s="33">
        <v>0</v>
      </c>
      <c r="AX28" s="33">
        <v>1453</v>
      </c>
      <c r="AY28" s="33">
        <v>1615</v>
      </c>
      <c r="AZ28"/>
      <c r="BA28" s="34" t="s">
        <v>87</v>
      </c>
      <c r="BB28" s="34"/>
      <c r="BC28" s="33">
        <v>0</v>
      </c>
      <c r="BD28" s="33">
        <v>0</v>
      </c>
      <c r="BE28" s="32"/>
      <c r="BF28" s="33">
        <v>0</v>
      </c>
      <c r="BG28" s="33">
        <v>51232</v>
      </c>
      <c r="BH28" s="33">
        <v>51232</v>
      </c>
      <c r="BI28" s="32"/>
      <c r="BJ28" s="33">
        <v>3226</v>
      </c>
      <c r="BK28" s="33">
        <v>406</v>
      </c>
      <c r="BL28" s="33">
        <v>3632</v>
      </c>
      <c r="BM28" s="32"/>
      <c r="BN28" s="33">
        <v>0</v>
      </c>
      <c r="BO28" s="33">
        <v>0</v>
      </c>
      <c r="BP28" s="32"/>
      <c r="BQ28" s="33">
        <v>139223</v>
      </c>
      <c r="BR28" s="32"/>
    </row>
    <row r="29" spans="1:71" s="9" customFormat="1" ht="12" customHeight="1" x14ac:dyDescent="0.25">
      <c r="A29" s="1" t="s">
        <v>88</v>
      </c>
      <c r="B29" s="34" t="s">
        <v>89</v>
      </c>
      <c r="C29" s="32"/>
      <c r="D29" s="33">
        <v>113503</v>
      </c>
      <c r="E29" s="33">
        <v>301880</v>
      </c>
      <c r="F29" s="33">
        <v>113709</v>
      </c>
      <c r="G29" s="33">
        <v>74974</v>
      </c>
      <c r="H29" s="33">
        <v>28187</v>
      </c>
      <c r="I29" s="33">
        <v>671350</v>
      </c>
      <c r="J29" s="33">
        <v>1105160</v>
      </c>
      <c r="K29" s="33">
        <v>366814</v>
      </c>
      <c r="L29" s="33">
        <v>148785</v>
      </c>
      <c r="M29" s="33">
        <v>144558</v>
      </c>
      <c r="N29" s="33">
        <v>3068920</v>
      </c>
      <c r="O29"/>
      <c r="P29" s="34" t="s">
        <v>89</v>
      </c>
      <c r="Q29" s="34"/>
      <c r="R29" s="33">
        <v>125225</v>
      </c>
      <c r="S29" s="33">
        <v>395830</v>
      </c>
      <c r="T29" s="33">
        <v>159238</v>
      </c>
      <c r="U29" s="33">
        <v>845593</v>
      </c>
      <c r="V29" s="33">
        <v>982634</v>
      </c>
      <c r="W29" s="33">
        <v>454396</v>
      </c>
      <c r="X29" s="33">
        <v>150054</v>
      </c>
      <c r="Y29" s="33">
        <v>98973</v>
      </c>
      <c r="Z29" s="33">
        <v>3211943</v>
      </c>
      <c r="AA29"/>
      <c r="AB29" s="34" t="s">
        <v>89</v>
      </c>
      <c r="AC29" s="34"/>
      <c r="AD29" s="33">
        <v>122254</v>
      </c>
      <c r="AE29" s="33">
        <v>189571</v>
      </c>
      <c r="AF29" s="33">
        <v>73884</v>
      </c>
      <c r="AG29" s="33">
        <v>221204</v>
      </c>
      <c r="AH29" s="33">
        <v>46306</v>
      </c>
      <c r="AI29" s="33">
        <v>648903</v>
      </c>
      <c r="AJ29" s="33">
        <v>48706</v>
      </c>
      <c r="AK29" s="33">
        <v>1350828</v>
      </c>
      <c r="AL29"/>
      <c r="AM29" s="34" t="s">
        <v>89</v>
      </c>
      <c r="AN29" s="34"/>
      <c r="AO29" s="33">
        <v>160909</v>
      </c>
      <c r="AP29" s="33">
        <v>119767</v>
      </c>
      <c r="AQ29" s="33">
        <v>80621</v>
      </c>
      <c r="AR29" s="33">
        <v>6278</v>
      </c>
      <c r="AS29" s="33">
        <v>139737</v>
      </c>
      <c r="AT29" s="33">
        <v>507312</v>
      </c>
      <c r="AU29" s="32"/>
      <c r="AV29" s="33">
        <v>254148</v>
      </c>
      <c r="AW29" s="33">
        <v>102395</v>
      </c>
      <c r="AX29" s="33">
        <v>150019</v>
      </c>
      <c r="AY29" s="33">
        <v>506562</v>
      </c>
      <c r="AZ29"/>
      <c r="BA29" s="34" t="s">
        <v>89</v>
      </c>
      <c r="BB29" s="34"/>
      <c r="BC29" s="33">
        <v>130101</v>
      </c>
      <c r="BD29" s="33">
        <v>130101</v>
      </c>
      <c r="BE29" s="32"/>
      <c r="BF29" s="33">
        <v>0</v>
      </c>
      <c r="BG29" s="33">
        <v>50619</v>
      </c>
      <c r="BH29" s="33">
        <v>50619</v>
      </c>
      <c r="BI29" s="32"/>
      <c r="BJ29" s="33">
        <v>248071</v>
      </c>
      <c r="BK29" s="33">
        <v>69529</v>
      </c>
      <c r="BL29" s="33">
        <v>317600</v>
      </c>
      <c r="BM29" s="32"/>
      <c r="BN29" s="33">
        <v>79098</v>
      </c>
      <c r="BO29" s="33">
        <v>79098</v>
      </c>
      <c r="BP29" s="32"/>
      <c r="BQ29" s="33">
        <v>9222983</v>
      </c>
      <c r="BR29" s="32"/>
    </row>
    <row r="30" spans="1:71" s="9" customFormat="1" ht="12" customHeight="1" x14ac:dyDescent="0.25">
      <c r="A30" s="1" t="s">
        <v>90</v>
      </c>
      <c r="B30" s="34" t="s">
        <v>91</v>
      </c>
      <c r="C30" s="32"/>
      <c r="D30" s="33">
        <v>13035</v>
      </c>
      <c r="E30" s="33">
        <v>13320</v>
      </c>
      <c r="F30" s="33">
        <v>20417</v>
      </c>
      <c r="G30" s="33">
        <v>6095</v>
      </c>
      <c r="H30" s="33">
        <v>2010</v>
      </c>
      <c r="I30" s="33">
        <v>29435</v>
      </c>
      <c r="J30" s="33">
        <v>29717</v>
      </c>
      <c r="K30" s="33">
        <v>16658</v>
      </c>
      <c r="L30" s="33">
        <v>4339</v>
      </c>
      <c r="M30" s="33">
        <v>3635</v>
      </c>
      <c r="N30" s="33">
        <v>138661</v>
      </c>
      <c r="O30"/>
      <c r="P30" s="34" t="s">
        <v>91</v>
      </c>
      <c r="Q30" s="34"/>
      <c r="R30" s="33">
        <v>2014</v>
      </c>
      <c r="S30" s="33">
        <v>16286</v>
      </c>
      <c r="T30" s="33">
        <v>2915</v>
      </c>
      <c r="U30" s="33">
        <v>48022</v>
      </c>
      <c r="V30" s="33">
        <v>28700</v>
      </c>
      <c r="W30" s="33">
        <v>8881</v>
      </c>
      <c r="X30" s="33">
        <v>4457</v>
      </c>
      <c r="Y30" s="33">
        <v>2637</v>
      </c>
      <c r="Z30" s="33">
        <v>113912</v>
      </c>
      <c r="AA30"/>
      <c r="AB30" s="34" t="s">
        <v>91</v>
      </c>
      <c r="AC30" s="34"/>
      <c r="AD30" s="33">
        <v>4880</v>
      </c>
      <c r="AE30" s="33">
        <v>8889</v>
      </c>
      <c r="AF30" s="33">
        <v>5287</v>
      </c>
      <c r="AG30" s="33">
        <v>11055</v>
      </c>
      <c r="AH30" s="33">
        <v>2059</v>
      </c>
      <c r="AI30" s="33">
        <v>12666</v>
      </c>
      <c r="AJ30" s="33">
        <v>2483</v>
      </c>
      <c r="AK30" s="33">
        <v>47319</v>
      </c>
      <c r="AL30"/>
      <c r="AM30" s="34" t="s">
        <v>91</v>
      </c>
      <c r="AN30" s="34"/>
      <c r="AO30" s="33">
        <v>6450</v>
      </c>
      <c r="AP30" s="33">
        <v>4111</v>
      </c>
      <c r="AQ30" s="33">
        <v>1747</v>
      </c>
      <c r="AR30" s="33">
        <v>4091</v>
      </c>
      <c r="AS30" s="33">
        <v>5730</v>
      </c>
      <c r="AT30" s="33">
        <v>22129</v>
      </c>
      <c r="AU30" s="32"/>
      <c r="AV30" s="33">
        <v>2994</v>
      </c>
      <c r="AW30" s="33">
        <v>3500</v>
      </c>
      <c r="AX30" s="33">
        <v>2700</v>
      </c>
      <c r="AY30" s="33">
        <v>9194</v>
      </c>
      <c r="AZ30"/>
      <c r="BA30" s="34" t="s">
        <v>91</v>
      </c>
      <c r="BB30" s="34"/>
      <c r="BC30" s="33">
        <v>1963</v>
      </c>
      <c r="BD30" s="33">
        <v>1963</v>
      </c>
      <c r="BE30" s="32"/>
      <c r="BF30" s="33">
        <v>0</v>
      </c>
      <c r="BG30" s="33">
        <v>298</v>
      </c>
      <c r="BH30" s="33">
        <v>298</v>
      </c>
      <c r="BI30" s="32"/>
      <c r="BJ30" s="33">
        <v>7354</v>
      </c>
      <c r="BK30" s="33">
        <v>2302</v>
      </c>
      <c r="BL30" s="33">
        <v>9656</v>
      </c>
      <c r="BM30" s="32"/>
      <c r="BN30" s="33">
        <v>7460</v>
      </c>
      <c r="BO30" s="33">
        <v>7460</v>
      </c>
      <c r="BP30" s="32"/>
      <c r="BQ30" s="33">
        <v>350592</v>
      </c>
      <c r="BR30" s="32"/>
    </row>
    <row r="31" spans="1:71" s="9" customFormat="1" ht="12" customHeight="1" x14ac:dyDescent="0.25">
      <c r="A31" s="1" t="s">
        <v>92</v>
      </c>
      <c r="B31" s="34" t="s">
        <v>93</v>
      </c>
      <c r="C31" s="32"/>
      <c r="D31" s="33">
        <v>2057</v>
      </c>
      <c r="E31" s="33">
        <v>5354</v>
      </c>
      <c r="F31" s="33">
        <v>147</v>
      </c>
      <c r="G31" s="33">
        <v>1045</v>
      </c>
      <c r="H31" s="33">
        <v>248</v>
      </c>
      <c r="I31" s="33">
        <v>1818</v>
      </c>
      <c r="J31" s="33">
        <v>536</v>
      </c>
      <c r="K31" s="33">
        <v>717</v>
      </c>
      <c r="L31" s="33">
        <v>498</v>
      </c>
      <c r="M31" s="33">
        <v>0</v>
      </c>
      <c r="N31" s="33">
        <v>12420</v>
      </c>
      <c r="O31"/>
      <c r="P31" s="34" t="s">
        <v>93</v>
      </c>
      <c r="Q31" s="34"/>
      <c r="R31" s="33">
        <v>0</v>
      </c>
      <c r="S31" s="33">
        <v>53</v>
      </c>
      <c r="T31" s="33">
        <v>26</v>
      </c>
      <c r="U31" s="33">
        <v>778</v>
      </c>
      <c r="V31" s="33">
        <v>689</v>
      </c>
      <c r="W31" s="33">
        <v>23762</v>
      </c>
      <c r="X31" s="33">
        <v>15383</v>
      </c>
      <c r="Y31" s="33">
        <v>455</v>
      </c>
      <c r="Z31" s="33">
        <v>41146</v>
      </c>
      <c r="AA31"/>
      <c r="AB31" s="34" t="s">
        <v>93</v>
      </c>
      <c r="AC31" s="34"/>
      <c r="AD31" s="33">
        <v>1594</v>
      </c>
      <c r="AE31" s="33">
        <v>-31</v>
      </c>
      <c r="AF31" s="33">
        <v>0</v>
      </c>
      <c r="AG31" s="33">
        <v>8166</v>
      </c>
      <c r="AH31" s="33">
        <v>0</v>
      </c>
      <c r="AI31" s="33">
        <v>830</v>
      </c>
      <c r="AJ31" s="33">
        <v>159</v>
      </c>
      <c r="AK31" s="33">
        <v>10718</v>
      </c>
      <c r="AL31"/>
      <c r="AM31" s="34" t="s">
        <v>93</v>
      </c>
      <c r="AN31" s="34"/>
      <c r="AO31" s="33">
        <v>0</v>
      </c>
      <c r="AP31" s="33">
        <v>7</v>
      </c>
      <c r="AQ31" s="33">
        <v>0</v>
      </c>
      <c r="AR31" s="33">
        <v>9007</v>
      </c>
      <c r="AS31" s="33">
        <v>0</v>
      </c>
      <c r="AT31" s="33">
        <v>9014</v>
      </c>
      <c r="AU31" s="32"/>
      <c r="AV31" s="33">
        <v>604</v>
      </c>
      <c r="AW31" s="33">
        <v>5576</v>
      </c>
      <c r="AX31" s="33">
        <v>0</v>
      </c>
      <c r="AY31" s="33">
        <v>6180</v>
      </c>
      <c r="AZ31"/>
      <c r="BA31" s="34" t="s">
        <v>93</v>
      </c>
      <c r="BB31" s="34"/>
      <c r="BC31" s="33">
        <v>0</v>
      </c>
      <c r="BD31" s="33">
        <v>0</v>
      </c>
      <c r="BE31" s="32"/>
      <c r="BF31" s="33">
        <v>0</v>
      </c>
      <c r="BG31" s="33">
        <v>13</v>
      </c>
      <c r="BH31" s="33">
        <v>13</v>
      </c>
      <c r="BI31" s="32"/>
      <c r="BJ31" s="33">
        <v>239</v>
      </c>
      <c r="BK31" s="33">
        <v>0</v>
      </c>
      <c r="BL31" s="33">
        <v>239</v>
      </c>
      <c r="BM31" s="32"/>
      <c r="BN31" s="33">
        <v>0</v>
      </c>
      <c r="BO31" s="33">
        <v>0</v>
      </c>
      <c r="BP31" s="32"/>
      <c r="BQ31" s="33">
        <v>79730</v>
      </c>
      <c r="BR31" s="32"/>
    </row>
    <row r="32" spans="1:71" s="9" customFormat="1" ht="12" customHeight="1" x14ac:dyDescent="0.25">
      <c r="A32" s="1" t="s">
        <v>94</v>
      </c>
      <c r="B32" s="34" t="s">
        <v>95</v>
      </c>
      <c r="C32" s="32"/>
      <c r="D32" s="33">
        <v>0</v>
      </c>
      <c r="E32" s="33">
        <v>4108</v>
      </c>
      <c r="F32" s="33">
        <v>436</v>
      </c>
      <c r="G32" s="33">
        <v>143</v>
      </c>
      <c r="H32" s="33">
        <v>341</v>
      </c>
      <c r="I32" s="33">
        <v>0</v>
      </c>
      <c r="J32" s="33">
        <v>965</v>
      </c>
      <c r="K32" s="33">
        <v>0</v>
      </c>
      <c r="L32" s="33">
        <v>815</v>
      </c>
      <c r="M32" s="33">
        <v>0</v>
      </c>
      <c r="N32" s="33">
        <v>6808</v>
      </c>
      <c r="O32"/>
      <c r="P32" s="34" t="s">
        <v>95</v>
      </c>
      <c r="Q32" s="34"/>
      <c r="R32" s="33">
        <v>205</v>
      </c>
      <c r="S32" s="33">
        <v>2902</v>
      </c>
      <c r="T32" s="33">
        <v>0</v>
      </c>
      <c r="U32" s="33">
        <v>0</v>
      </c>
      <c r="V32" s="33">
        <v>2577</v>
      </c>
      <c r="W32" s="33">
        <v>1216</v>
      </c>
      <c r="X32" s="33">
        <v>0</v>
      </c>
      <c r="Y32" s="33">
        <v>169</v>
      </c>
      <c r="Z32" s="33">
        <v>7069</v>
      </c>
      <c r="AA32"/>
      <c r="AB32" s="34" t="s">
        <v>95</v>
      </c>
      <c r="AC32" s="34"/>
      <c r="AD32" s="33">
        <v>12</v>
      </c>
      <c r="AE32" s="33">
        <v>913</v>
      </c>
      <c r="AF32" s="33">
        <v>0</v>
      </c>
      <c r="AG32" s="33">
        <v>250</v>
      </c>
      <c r="AH32" s="33">
        <v>315</v>
      </c>
      <c r="AI32" s="33">
        <v>606</v>
      </c>
      <c r="AJ32" s="33">
        <v>44</v>
      </c>
      <c r="AK32" s="33">
        <v>2140</v>
      </c>
      <c r="AL32"/>
      <c r="AM32" s="34" t="s">
        <v>95</v>
      </c>
      <c r="AN32" s="34"/>
      <c r="AO32" s="33">
        <v>18081</v>
      </c>
      <c r="AP32" s="33">
        <v>67</v>
      </c>
      <c r="AQ32" s="33">
        <v>0</v>
      </c>
      <c r="AR32" s="33">
        <v>530</v>
      </c>
      <c r="AS32" s="33">
        <v>0</v>
      </c>
      <c r="AT32" s="33">
        <v>18678</v>
      </c>
      <c r="AU32" s="32"/>
      <c r="AV32" s="33">
        <v>4703</v>
      </c>
      <c r="AW32" s="33">
        <v>212</v>
      </c>
      <c r="AX32" s="33">
        <v>332</v>
      </c>
      <c r="AY32" s="33">
        <v>5247</v>
      </c>
      <c r="AZ32"/>
      <c r="BA32" s="34" t="s">
        <v>95</v>
      </c>
      <c r="BB32" s="34"/>
      <c r="BC32" s="33">
        <v>0</v>
      </c>
      <c r="BD32" s="33">
        <v>0</v>
      </c>
      <c r="BE32" s="32"/>
      <c r="BF32" s="33">
        <v>0</v>
      </c>
      <c r="BG32" s="33">
        <v>445</v>
      </c>
      <c r="BH32" s="33">
        <v>445</v>
      </c>
      <c r="BI32" s="32"/>
      <c r="BJ32" s="33">
        <v>0</v>
      </c>
      <c r="BK32" s="33">
        <v>0</v>
      </c>
      <c r="BL32" s="33">
        <v>0</v>
      </c>
      <c r="BM32" s="32"/>
      <c r="BN32" s="33">
        <v>392</v>
      </c>
      <c r="BO32" s="33">
        <v>392</v>
      </c>
      <c r="BP32" s="32"/>
      <c r="BQ32" s="33">
        <v>40779</v>
      </c>
      <c r="BR32" s="32"/>
    </row>
    <row r="33" spans="1:71" s="9" customFormat="1" ht="12" customHeight="1" x14ac:dyDescent="0.25">
      <c r="A33" s="1" t="s">
        <v>96</v>
      </c>
      <c r="B33" s="31" t="s">
        <v>96</v>
      </c>
      <c r="C33" s="32"/>
      <c r="D33" s="33">
        <v>0</v>
      </c>
      <c r="E33" s="33">
        <v>4453</v>
      </c>
      <c r="F33" s="33">
        <v>644</v>
      </c>
      <c r="G33" s="33">
        <v>0</v>
      </c>
      <c r="H33" s="33">
        <v>6395</v>
      </c>
      <c r="I33" s="33">
        <v>0</v>
      </c>
      <c r="J33" s="33">
        <v>20144</v>
      </c>
      <c r="K33" s="33">
        <v>14060</v>
      </c>
      <c r="L33" s="33">
        <v>38</v>
      </c>
      <c r="M33" s="33">
        <v>0</v>
      </c>
      <c r="N33" s="33">
        <v>45734</v>
      </c>
      <c r="O33"/>
      <c r="P33" s="31" t="s">
        <v>96</v>
      </c>
      <c r="Q33" s="31"/>
      <c r="R33" s="33">
        <v>5475</v>
      </c>
      <c r="S33" s="33">
        <v>0</v>
      </c>
      <c r="T33" s="33">
        <v>90</v>
      </c>
      <c r="U33" s="33">
        <v>10218</v>
      </c>
      <c r="V33" s="33">
        <v>8114</v>
      </c>
      <c r="W33" s="33">
        <v>1262</v>
      </c>
      <c r="X33" s="33">
        <v>27654</v>
      </c>
      <c r="Y33" s="33">
        <v>9392</v>
      </c>
      <c r="Z33" s="33">
        <v>62205</v>
      </c>
      <c r="AA33"/>
      <c r="AB33" s="31" t="s">
        <v>96</v>
      </c>
      <c r="AC33" s="31"/>
      <c r="AD33" s="33">
        <v>21105</v>
      </c>
      <c r="AE33" s="33">
        <v>11750</v>
      </c>
      <c r="AF33" s="33">
        <v>107</v>
      </c>
      <c r="AG33" s="33">
        <v>4</v>
      </c>
      <c r="AH33" s="33">
        <v>0</v>
      </c>
      <c r="AI33" s="33">
        <v>0</v>
      </c>
      <c r="AJ33" s="33">
        <v>120</v>
      </c>
      <c r="AK33" s="33">
        <v>33086</v>
      </c>
      <c r="AL33"/>
      <c r="AM33" s="31" t="s">
        <v>96</v>
      </c>
      <c r="AN33" s="31"/>
      <c r="AO33" s="33">
        <v>0</v>
      </c>
      <c r="AP33" s="33">
        <v>0</v>
      </c>
      <c r="AQ33" s="33">
        <v>4456</v>
      </c>
      <c r="AR33" s="33">
        <v>0</v>
      </c>
      <c r="AS33" s="33">
        <v>0</v>
      </c>
      <c r="AT33" s="33">
        <v>4456</v>
      </c>
      <c r="AU33" s="32"/>
      <c r="AV33" s="33">
        <v>4842</v>
      </c>
      <c r="AW33" s="33">
        <v>1482</v>
      </c>
      <c r="AX33" s="33">
        <v>0</v>
      </c>
      <c r="AY33" s="33">
        <v>6324</v>
      </c>
      <c r="AZ33"/>
      <c r="BA33" s="31" t="s">
        <v>96</v>
      </c>
      <c r="BB33" s="31"/>
      <c r="BC33" s="33">
        <v>0</v>
      </c>
      <c r="BD33" s="33">
        <v>0</v>
      </c>
      <c r="BE33" s="32"/>
      <c r="BF33" s="33">
        <v>366</v>
      </c>
      <c r="BG33" s="33">
        <v>0</v>
      </c>
      <c r="BH33" s="33">
        <v>366</v>
      </c>
      <c r="BI33" s="32"/>
      <c r="BJ33" s="33">
        <v>0</v>
      </c>
      <c r="BK33" s="33">
        <v>0</v>
      </c>
      <c r="BL33" s="33">
        <v>0</v>
      </c>
      <c r="BM33" s="32"/>
      <c r="BN33" s="33">
        <v>0</v>
      </c>
      <c r="BO33" s="33">
        <v>0</v>
      </c>
      <c r="BP33" s="32"/>
      <c r="BQ33" s="33">
        <v>152171</v>
      </c>
      <c r="BR33" s="32"/>
    </row>
    <row r="34" spans="1:71" s="9" customFormat="1" ht="12" customHeight="1" x14ac:dyDescent="0.25">
      <c r="A34" s="1" t="s">
        <v>97</v>
      </c>
      <c r="B34" s="31" t="s">
        <v>98</v>
      </c>
      <c r="C34" s="32"/>
      <c r="D34" s="33">
        <v>4055</v>
      </c>
      <c r="E34" s="33">
        <v>6909</v>
      </c>
      <c r="F34" s="33">
        <v>1686</v>
      </c>
      <c r="G34" s="33">
        <v>1061</v>
      </c>
      <c r="H34" s="33">
        <v>1124</v>
      </c>
      <c r="I34" s="33">
        <v>10083</v>
      </c>
      <c r="J34" s="33">
        <v>13650</v>
      </c>
      <c r="K34" s="33">
        <v>6417</v>
      </c>
      <c r="L34" s="33">
        <v>4139</v>
      </c>
      <c r="M34" s="33">
        <v>1297</v>
      </c>
      <c r="N34" s="33">
        <v>50421</v>
      </c>
      <c r="O34"/>
      <c r="P34" s="31" t="s">
        <v>98</v>
      </c>
      <c r="Q34" s="31"/>
      <c r="R34" s="33">
        <v>226</v>
      </c>
      <c r="S34" s="33">
        <v>1463</v>
      </c>
      <c r="T34" s="33">
        <v>2806</v>
      </c>
      <c r="U34" s="33">
        <v>1510</v>
      </c>
      <c r="V34" s="33">
        <v>1335</v>
      </c>
      <c r="W34" s="33">
        <v>8219</v>
      </c>
      <c r="X34" s="33">
        <v>2552</v>
      </c>
      <c r="Y34" s="33">
        <v>2823</v>
      </c>
      <c r="Z34" s="33">
        <v>20934</v>
      </c>
      <c r="AA34"/>
      <c r="AB34" s="31" t="s">
        <v>98</v>
      </c>
      <c r="AC34" s="31"/>
      <c r="AD34" s="33">
        <v>2238</v>
      </c>
      <c r="AE34" s="33">
        <v>3208</v>
      </c>
      <c r="AF34" s="33">
        <v>1641</v>
      </c>
      <c r="AG34" s="33">
        <v>3847</v>
      </c>
      <c r="AH34" s="33">
        <v>582</v>
      </c>
      <c r="AI34" s="33">
        <v>7664</v>
      </c>
      <c r="AJ34" s="33">
        <v>1063</v>
      </c>
      <c r="AK34" s="33">
        <v>20243</v>
      </c>
      <c r="AL34"/>
      <c r="AM34" s="31" t="s">
        <v>98</v>
      </c>
      <c r="AN34" s="31"/>
      <c r="AO34" s="33">
        <v>2908</v>
      </c>
      <c r="AP34" s="33">
        <v>802</v>
      </c>
      <c r="AQ34" s="33">
        <v>1590</v>
      </c>
      <c r="AR34" s="33">
        <v>0</v>
      </c>
      <c r="AS34" s="33">
        <v>3312</v>
      </c>
      <c r="AT34" s="33">
        <v>8612</v>
      </c>
      <c r="AU34" s="32"/>
      <c r="AV34" s="33">
        <v>3410</v>
      </c>
      <c r="AW34" s="33">
        <v>1194</v>
      </c>
      <c r="AX34" s="33">
        <v>1287</v>
      </c>
      <c r="AY34" s="33">
        <v>5891</v>
      </c>
      <c r="AZ34"/>
      <c r="BA34" s="31" t="s">
        <v>98</v>
      </c>
      <c r="BB34" s="31"/>
      <c r="BC34" s="33">
        <v>3284</v>
      </c>
      <c r="BD34" s="33">
        <v>3284</v>
      </c>
      <c r="BE34" s="32"/>
      <c r="BF34" s="33">
        <v>0</v>
      </c>
      <c r="BG34" s="33">
        <v>419</v>
      </c>
      <c r="BH34" s="33">
        <v>419</v>
      </c>
      <c r="BI34" s="32"/>
      <c r="BJ34" s="33">
        <v>3242</v>
      </c>
      <c r="BK34" s="33">
        <v>1783</v>
      </c>
      <c r="BL34" s="33">
        <v>5025</v>
      </c>
      <c r="BM34" s="32"/>
      <c r="BN34" s="33">
        <v>2505</v>
      </c>
      <c r="BO34" s="33">
        <v>2505</v>
      </c>
      <c r="BP34" s="32"/>
      <c r="BQ34" s="33">
        <v>117334</v>
      </c>
      <c r="BR34" s="32"/>
    </row>
    <row r="35" spans="1:71" s="9" customFormat="1" ht="12" customHeight="1" x14ac:dyDescent="0.25">
      <c r="A35" s="1" t="s">
        <v>99</v>
      </c>
      <c r="B35" s="34" t="s">
        <v>99</v>
      </c>
      <c r="C35" s="32"/>
      <c r="D35" s="33">
        <v>14924</v>
      </c>
      <c r="E35" s="33">
        <v>11052</v>
      </c>
      <c r="F35" s="33">
        <v>14868</v>
      </c>
      <c r="G35" s="33">
        <v>1314</v>
      </c>
      <c r="H35" s="33">
        <v>4848</v>
      </c>
      <c r="I35" s="33">
        <v>98437</v>
      </c>
      <c r="J35" s="33">
        <v>34870</v>
      </c>
      <c r="K35" s="33">
        <v>2510</v>
      </c>
      <c r="L35" s="33">
        <v>5147</v>
      </c>
      <c r="M35" s="33">
        <v>35808</v>
      </c>
      <c r="N35" s="33">
        <v>223778</v>
      </c>
      <c r="O35"/>
      <c r="P35" s="34" t="s">
        <v>99</v>
      </c>
      <c r="Q35" s="34"/>
      <c r="R35" s="33">
        <v>9997</v>
      </c>
      <c r="S35" s="33">
        <v>11367</v>
      </c>
      <c r="T35" s="33">
        <v>5519</v>
      </c>
      <c r="U35" s="33">
        <v>67933</v>
      </c>
      <c r="V35" s="33">
        <v>13219</v>
      </c>
      <c r="W35" s="33">
        <v>1525</v>
      </c>
      <c r="X35" s="33">
        <v>7399</v>
      </c>
      <c r="Y35" s="33">
        <v>2669</v>
      </c>
      <c r="Z35" s="33">
        <v>119628</v>
      </c>
      <c r="AA35"/>
      <c r="AB35" s="34" t="s">
        <v>99</v>
      </c>
      <c r="AC35" s="34"/>
      <c r="AD35" s="33">
        <v>6801</v>
      </c>
      <c r="AE35" s="33">
        <v>12744</v>
      </c>
      <c r="AF35" s="33">
        <v>14452</v>
      </c>
      <c r="AG35" s="33">
        <v>11546</v>
      </c>
      <c r="AH35" s="33">
        <v>1573</v>
      </c>
      <c r="AI35" s="33">
        <v>23813</v>
      </c>
      <c r="AJ35" s="33">
        <v>5747</v>
      </c>
      <c r="AK35" s="33">
        <v>76676</v>
      </c>
      <c r="AL35"/>
      <c r="AM35" s="34" t="s">
        <v>99</v>
      </c>
      <c r="AN35" s="34"/>
      <c r="AO35" s="33">
        <v>6818</v>
      </c>
      <c r="AP35" s="33">
        <v>6602</v>
      </c>
      <c r="AQ35" s="33">
        <v>26803</v>
      </c>
      <c r="AR35" s="33">
        <v>1083</v>
      </c>
      <c r="AS35" s="33">
        <v>19724</v>
      </c>
      <c r="AT35" s="33">
        <v>61030</v>
      </c>
      <c r="AU35" s="32"/>
      <c r="AV35" s="33">
        <v>21146</v>
      </c>
      <c r="AW35" s="33">
        <v>10231</v>
      </c>
      <c r="AX35" s="33">
        <v>15131</v>
      </c>
      <c r="AY35" s="33">
        <v>46508</v>
      </c>
      <c r="AZ35"/>
      <c r="BA35" s="34" t="s">
        <v>99</v>
      </c>
      <c r="BB35" s="34"/>
      <c r="BC35" s="33">
        <v>15435</v>
      </c>
      <c r="BD35" s="33">
        <v>15435</v>
      </c>
      <c r="BE35" s="32"/>
      <c r="BF35" s="33">
        <v>249</v>
      </c>
      <c r="BG35" s="33">
        <v>616</v>
      </c>
      <c r="BH35" s="33">
        <v>865</v>
      </c>
      <c r="BI35" s="32"/>
      <c r="BJ35" s="33">
        <v>15426</v>
      </c>
      <c r="BK35" s="33">
        <v>8004</v>
      </c>
      <c r="BL35" s="33">
        <v>23430</v>
      </c>
      <c r="BM35" s="32"/>
      <c r="BN35" s="33">
        <v>7028</v>
      </c>
      <c r="BO35" s="33">
        <v>7028</v>
      </c>
      <c r="BP35" s="32"/>
      <c r="BQ35" s="33">
        <v>574378</v>
      </c>
      <c r="BR35" s="32"/>
    </row>
    <row r="36" spans="1:71" s="9" customFormat="1" ht="19.899999999999999" customHeight="1" x14ac:dyDescent="0.25">
      <c r="A36" s="1" t="s">
        <v>100</v>
      </c>
      <c r="B36" s="11" t="s">
        <v>100</v>
      </c>
      <c r="C36" s="32"/>
      <c r="D36" s="29">
        <v>19455</v>
      </c>
      <c r="E36" s="29">
        <v>16049</v>
      </c>
      <c r="F36" s="29">
        <v>31711</v>
      </c>
      <c r="G36" s="29">
        <v>4203</v>
      </c>
      <c r="H36" s="29">
        <v>7232</v>
      </c>
      <c r="I36" s="29">
        <v>45443</v>
      </c>
      <c r="J36" s="29">
        <v>68452</v>
      </c>
      <c r="K36" s="29">
        <v>7311</v>
      </c>
      <c r="L36" s="29">
        <v>16430</v>
      </c>
      <c r="M36" s="29">
        <v>3906</v>
      </c>
      <c r="N36" s="29">
        <v>220192</v>
      </c>
      <c r="O36"/>
      <c r="P36" s="11" t="s">
        <v>100</v>
      </c>
      <c r="Q36" s="11"/>
      <c r="R36" s="29">
        <v>21474</v>
      </c>
      <c r="S36" s="29">
        <v>31739</v>
      </c>
      <c r="T36" s="29">
        <v>8807</v>
      </c>
      <c r="U36" s="29">
        <v>170087</v>
      </c>
      <c r="V36" s="29">
        <v>59398</v>
      </c>
      <c r="W36" s="29">
        <v>7603</v>
      </c>
      <c r="X36" s="29">
        <v>29857</v>
      </c>
      <c r="Y36" s="29">
        <v>7782</v>
      </c>
      <c r="Z36" s="29">
        <v>336747</v>
      </c>
      <c r="AA36"/>
      <c r="AB36" s="11" t="s">
        <v>100</v>
      </c>
      <c r="AC36" s="11"/>
      <c r="AD36" s="29">
        <v>7446</v>
      </c>
      <c r="AE36" s="29">
        <v>16291</v>
      </c>
      <c r="AF36" s="29">
        <v>9352</v>
      </c>
      <c r="AG36" s="29">
        <v>19190</v>
      </c>
      <c r="AH36" s="29">
        <v>7086</v>
      </c>
      <c r="AI36" s="29">
        <v>86332</v>
      </c>
      <c r="AJ36" s="29">
        <v>6462</v>
      </c>
      <c r="AK36" s="29">
        <v>152159</v>
      </c>
      <c r="AL36"/>
      <c r="AM36" s="11" t="s">
        <v>100</v>
      </c>
      <c r="AN36" s="11"/>
      <c r="AO36" s="29">
        <v>11086</v>
      </c>
      <c r="AP36" s="29">
        <v>19900</v>
      </c>
      <c r="AQ36" s="29">
        <v>622</v>
      </c>
      <c r="AR36" s="29">
        <v>812</v>
      </c>
      <c r="AS36" s="29">
        <v>58556</v>
      </c>
      <c r="AT36" s="29">
        <v>90976</v>
      </c>
      <c r="AU36" s="11"/>
      <c r="AV36" s="29">
        <v>21433</v>
      </c>
      <c r="AW36" s="29">
        <v>13128</v>
      </c>
      <c r="AX36" s="29">
        <v>9331</v>
      </c>
      <c r="AY36" s="29">
        <v>43892</v>
      </c>
      <c r="AZ36"/>
      <c r="BA36" s="11" t="s">
        <v>100</v>
      </c>
      <c r="BB36" s="11"/>
      <c r="BC36" s="29">
        <v>5371</v>
      </c>
      <c r="BD36" s="29">
        <v>5371</v>
      </c>
      <c r="BE36" s="11"/>
      <c r="BF36" s="29">
        <v>43</v>
      </c>
      <c r="BG36" s="29">
        <v>4475</v>
      </c>
      <c r="BH36" s="29">
        <v>4518</v>
      </c>
      <c r="BI36" s="11"/>
      <c r="BJ36" s="29">
        <v>61452</v>
      </c>
      <c r="BK36" s="29">
        <v>5041</v>
      </c>
      <c r="BL36" s="29">
        <v>66493</v>
      </c>
      <c r="BM36" s="11"/>
      <c r="BN36" s="29">
        <v>7066</v>
      </c>
      <c r="BO36" s="29">
        <v>7066</v>
      </c>
      <c r="BP36" s="11"/>
      <c r="BQ36" s="29">
        <v>927414</v>
      </c>
      <c r="BR36" s="11"/>
      <c r="BS36" s="24"/>
    </row>
    <row r="37" spans="1:71" s="9" customFormat="1" ht="19.899999999999999" customHeight="1" x14ac:dyDescent="0.25">
      <c r="A37" s="1" t="s">
        <v>101</v>
      </c>
      <c r="B37" s="11" t="s">
        <v>101</v>
      </c>
      <c r="C37" s="32"/>
      <c r="D37" s="29">
        <v>4</v>
      </c>
      <c r="E37" s="29">
        <v>343</v>
      </c>
      <c r="F37" s="29">
        <v>747</v>
      </c>
      <c r="G37" s="29">
        <v>951</v>
      </c>
      <c r="H37" s="29">
        <v>157</v>
      </c>
      <c r="I37" s="29">
        <v>879</v>
      </c>
      <c r="J37" s="29">
        <v>6850</v>
      </c>
      <c r="K37" s="29">
        <v>23</v>
      </c>
      <c r="L37" s="29">
        <v>168</v>
      </c>
      <c r="M37" s="29">
        <v>0</v>
      </c>
      <c r="N37" s="29">
        <v>10122</v>
      </c>
      <c r="O37"/>
      <c r="P37" s="11" t="s">
        <v>101</v>
      </c>
      <c r="Q37" s="11"/>
      <c r="R37" s="29">
        <v>0</v>
      </c>
      <c r="S37" s="29">
        <v>17127</v>
      </c>
      <c r="T37" s="29">
        <v>0</v>
      </c>
      <c r="U37" s="29">
        <v>4537</v>
      </c>
      <c r="V37" s="29">
        <v>34922</v>
      </c>
      <c r="W37" s="29">
        <v>2983</v>
      </c>
      <c r="X37" s="29">
        <v>4224</v>
      </c>
      <c r="Y37" s="29">
        <v>1</v>
      </c>
      <c r="Z37" s="29">
        <v>63794</v>
      </c>
      <c r="AA37"/>
      <c r="AB37" s="11" t="s">
        <v>101</v>
      </c>
      <c r="AC37" s="11"/>
      <c r="AD37" s="29">
        <v>12</v>
      </c>
      <c r="AE37" s="29">
        <v>105</v>
      </c>
      <c r="AF37" s="29">
        <v>8124</v>
      </c>
      <c r="AG37" s="29">
        <v>93</v>
      </c>
      <c r="AH37" s="29">
        <v>0</v>
      </c>
      <c r="AI37" s="29">
        <v>22886</v>
      </c>
      <c r="AJ37" s="29">
        <v>46</v>
      </c>
      <c r="AK37" s="29">
        <v>31266</v>
      </c>
      <c r="AL37"/>
      <c r="AM37" s="11" t="s">
        <v>101</v>
      </c>
      <c r="AN37" s="11"/>
      <c r="AO37" s="29">
        <v>20622</v>
      </c>
      <c r="AP37" s="29">
        <v>371</v>
      </c>
      <c r="AQ37" s="29">
        <v>0</v>
      </c>
      <c r="AR37" s="29">
        <v>0</v>
      </c>
      <c r="AS37" s="29">
        <v>7328</v>
      </c>
      <c r="AT37" s="29">
        <v>28321</v>
      </c>
      <c r="AU37" s="11"/>
      <c r="AV37" s="29">
        <v>4763</v>
      </c>
      <c r="AW37" s="29">
        <v>815</v>
      </c>
      <c r="AX37" s="29">
        <v>115</v>
      </c>
      <c r="AY37" s="29">
        <v>5693</v>
      </c>
      <c r="AZ37"/>
      <c r="BA37" s="11" t="s">
        <v>101</v>
      </c>
      <c r="BB37" s="11"/>
      <c r="BC37" s="29">
        <v>0</v>
      </c>
      <c r="BD37" s="29">
        <v>0</v>
      </c>
      <c r="BE37" s="11"/>
      <c r="BF37" s="29">
        <v>0</v>
      </c>
      <c r="BG37" s="29">
        <v>0</v>
      </c>
      <c r="BH37" s="29">
        <v>0</v>
      </c>
      <c r="BI37" s="11"/>
      <c r="BJ37" s="29">
        <v>372</v>
      </c>
      <c r="BK37" s="29">
        <v>0</v>
      </c>
      <c r="BL37" s="29">
        <v>372</v>
      </c>
      <c r="BM37" s="11"/>
      <c r="BN37" s="29">
        <v>0</v>
      </c>
      <c r="BO37" s="29">
        <v>0</v>
      </c>
      <c r="BP37" s="11"/>
      <c r="BQ37" s="29">
        <v>139568</v>
      </c>
      <c r="BR37" s="11"/>
      <c r="BS37" s="24"/>
    </row>
    <row r="38" spans="1:71" s="9" customFormat="1" ht="19.899999999999999" customHeight="1" x14ac:dyDescent="0.25">
      <c r="A38" s="1" t="s">
        <v>102</v>
      </c>
      <c r="B38" s="11" t="s">
        <v>102</v>
      </c>
      <c r="C38" s="32"/>
      <c r="D38" s="29">
        <v>3301</v>
      </c>
      <c r="E38" s="29">
        <v>40620</v>
      </c>
      <c r="F38" s="29">
        <v>43541</v>
      </c>
      <c r="G38" s="29">
        <v>7782</v>
      </c>
      <c r="H38" s="29">
        <v>342</v>
      </c>
      <c r="I38" s="29">
        <v>88175</v>
      </c>
      <c r="J38" s="29">
        <v>137233</v>
      </c>
      <c r="K38" s="29">
        <v>36180</v>
      </c>
      <c r="L38" s="29">
        <v>27435</v>
      </c>
      <c r="M38" s="29">
        <v>26929</v>
      </c>
      <c r="N38" s="29">
        <v>411538</v>
      </c>
      <c r="O38"/>
      <c r="P38" s="11" t="s">
        <v>102</v>
      </c>
      <c r="Q38" s="11"/>
      <c r="R38" s="29">
        <v>5740</v>
      </c>
      <c r="S38" s="29">
        <v>40530</v>
      </c>
      <c r="T38" s="29">
        <v>74167</v>
      </c>
      <c r="U38" s="29">
        <v>125914</v>
      </c>
      <c r="V38" s="29">
        <v>117190</v>
      </c>
      <c r="W38" s="29">
        <v>58114</v>
      </c>
      <c r="X38" s="29">
        <v>37078</v>
      </c>
      <c r="Y38" s="29">
        <v>13676</v>
      </c>
      <c r="Z38" s="29">
        <v>472409</v>
      </c>
      <c r="AA38"/>
      <c r="AB38" s="11" t="s">
        <v>102</v>
      </c>
      <c r="AC38" s="11"/>
      <c r="AD38" s="29">
        <v>15345</v>
      </c>
      <c r="AE38" s="29">
        <v>44346</v>
      </c>
      <c r="AF38" s="29">
        <v>21220</v>
      </c>
      <c r="AG38" s="29">
        <v>58647</v>
      </c>
      <c r="AH38" s="29">
        <v>12974</v>
      </c>
      <c r="AI38" s="29">
        <v>176640</v>
      </c>
      <c r="AJ38" s="29">
        <v>8016</v>
      </c>
      <c r="AK38" s="29">
        <v>337188</v>
      </c>
      <c r="AL38"/>
      <c r="AM38" s="11" t="s">
        <v>102</v>
      </c>
      <c r="AN38" s="11"/>
      <c r="AO38" s="29">
        <v>38517</v>
      </c>
      <c r="AP38" s="29">
        <v>6455</v>
      </c>
      <c r="AQ38" s="29">
        <v>24203</v>
      </c>
      <c r="AR38" s="29">
        <v>128</v>
      </c>
      <c r="AS38" s="29">
        <v>80173</v>
      </c>
      <c r="AT38" s="29">
        <v>149476</v>
      </c>
      <c r="AU38" s="11"/>
      <c r="AV38" s="29">
        <v>56183</v>
      </c>
      <c r="AW38" s="29">
        <v>16366</v>
      </c>
      <c r="AX38" s="29">
        <v>47480</v>
      </c>
      <c r="AY38" s="29">
        <v>120029</v>
      </c>
      <c r="AZ38"/>
      <c r="BA38" s="11" t="s">
        <v>102</v>
      </c>
      <c r="BB38" s="11"/>
      <c r="BC38" s="29">
        <v>23307</v>
      </c>
      <c r="BD38" s="29">
        <v>23307</v>
      </c>
      <c r="BE38" s="11"/>
      <c r="BF38" s="29">
        <v>4156</v>
      </c>
      <c r="BG38" s="29">
        <v>17011</v>
      </c>
      <c r="BH38" s="29">
        <v>21167</v>
      </c>
      <c r="BI38" s="11"/>
      <c r="BJ38" s="29">
        <v>83641</v>
      </c>
      <c r="BK38" s="29">
        <v>5321</v>
      </c>
      <c r="BL38" s="29">
        <v>88962</v>
      </c>
      <c r="BM38" s="11"/>
      <c r="BN38" s="29">
        <v>4711</v>
      </c>
      <c r="BO38" s="29">
        <v>4711</v>
      </c>
      <c r="BP38" s="11"/>
      <c r="BQ38" s="29">
        <v>1628787</v>
      </c>
      <c r="BR38" s="11"/>
      <c r="BS38" s="24"/>
    </row>
    <row r="39" spans="1:71" s="9" customFormat="1" ht="19.899999999999999" customHeight="1" x14ac:dyDescent="0.25">
      <c r="A39" s="1" t="s">
        <v>103</v>
      </c>
      <c r="B39" s="11" t="s">
        <v>103</v>
      </c>
      <c r="C39" s="32"/>
      <c r="D39" s="29">
        <v>13625</v>
      </c>
      <c r="E39" s="29">
        <v>50283</v>
      </c>
      <c r="F39" s="29">
        <v>28440</v>
      </c>
      <c r="G39" s="29">
        <v>12478</v>
      </c>
      <c r="H39" s="29">
        <v>20169</v>
      </c>
      <c r="I39" s="29">
        <v>62403</v>
      </c>
      <c r="J39" s="29">
        <v>204432</v>
      </c>
      <c r="K39" s="29">
        <v>47246</v>
      </c>
      <c r="L39" s="29">
        <v>75768</v>
      </c>
      <c r="M39" s="29">
        <v>14526</v>
      </c>
      <c r="N39" s="29">
        <v>529370</v>
      </c>
      <c r="O39"/>
      <c r="P39" s="11" t="s">
        <v>103</v>
      </c>
      <c r="Q39" s="11"/>
      <c r="R39" s="29">
        <v>2979</v>
      </c>
      <c r="S39" s="29">
        <v>22503</v>
      </c>
      <c r="T39" s="29">
        <v>20012</v>
      </c>
      <c r="U39" s="29">
        <v>259129</v>
      </c>
      <c r="V39" s="29">
        <v>258055</v>
      </c>
      <c r="W39" s="29">
        <v>19861</v>
      </c>
      <c r="X39" s="29">
        <v>13096</v>
      </c>
      <c r="Y39" s="29">
        <v>13595</v>
      </c>
      <c r="Z39" s="29">
        <v>609230</v>
      </c>
      <c r="AA39"/>
      <c r="AB39" s="11" t="s">
        <v>103</v>
      </c>
      <c r="AC39" s="11"/>
      <c r="AD39" s="29">
        <v>6923</v>
      </c>
      <c r="AE39" s="29">
        <v>36997</v>
      </c>
      <c r="AF39" s="29">
        <v>8005</v>
      </c>
      <c r="AG39" s="29">
        <v>33713</v>
      </c>
      <c r="AH39" s="29">
        <v>16764</v>
      </c>
      <c r="AI39" s="29">
        <v>111185</v>
      </c>
      <c r="AJ39" s="29">
        <v>6626</v>
      </c>
      <c r="AK39" s="29">
        <v>220213</v>
      </c>
      <c r="AL39"/>
      <c r="AM39" s="11" t="s">
        <v>103</v>
      </c>
      <c r="AN39" s="11"/>
      <c r="AO39" s="29">
        <v>39275</v>
      </c>
      <c r="AP39" s="29">
        <v>10600</v>
      </c>
      <c r="AQ39" s="29">
        <v>24825</v>
      </c>
      <c r="AR39" s="29">
        <v>5288</v>
      </c>
      <c r="AS39" s="29">
        <v>102580</v>
      </c>
      <c r="AT39" s="29">
        <v>182568</v>
      </c>
      <c r="AU39" s="11"/>
      <c r="AV39" s="29">
        <v>35671</v>
      </c>
      <c r="AW39" s="29">
        <v>16021</v>
      </c>
      <c r="AX39" s="29">
        <v>10570</v>
      </c>
      <c r="AY39" s="29">
        <v>62262</v>
      </c>
      <c r="AZ39"/>
      <c r="BA39" s="11" t="s">
        <v>103</v>
      </c>
      <c r="BB39" s="11"/>
      <c r="BC39" s="29">
        <v>35336</v>
      </c>
      <c r="BD39" s="29">
        <v>35336</v>
      </c>
      <c r="BE39" s="11"/>
      <c r="BF39" s="29">
        <v>655</v>
      </c>
      <c r="BG39" s="29">
        <v>29871</v>
      </c>
      <c r="BH39" s="29">
        <v>30526</v>
      </c>
      <c r="BI39" s="11"/>
      <c r="BJ39" s="29">
        <v>160811</v>
      </c>
      <c r="BK39" s="29">
        <v>21547</v>
      </c>
      <c r="BL39" s="29">
        <v>182358</v>
      </c>
      <c r="BM39" s="11"/>
      <c r="BN39" s="29">
        <v>16932</v>
      </c>
      <c r="BO39" s="29">
        <v>16932</v>
      </c>
      <c r="BP39" s="11"/>
      <c r="BQ39" s="29">
        <v>1868795</v>
      </c>
      <c r="BR39" s="11"/>
      <c r="BS39" s="24"/>
    </row>
    <row r="40" spans="1:71" s="9" customFormat="1" ht="12" customHeight="1" x14ac:dyDescent="0.25">
      <c r="A40" s="1" t="s">
        <v>104</v>
      </c>
      <c r="B40" s="34" t="s">
        <v>104</v>
      </c>
      <c r="C40" s="32"/>
      <c r="D40" s="33">
        <v>658</v>
      </c>
      <c r="E40" s="33">
        <v>12820</v>
      </c>
      <c r="F40" s="33">
        <v>6687</v>
      </c>
      <c r="G40" s="33">
        <v>2709</v>
      </c>
      <c r="H40" s="33">
        <v>2346</v>
      </c>
      <c r="I40" s="33">
        <v>41640</v>
      </c>
      <c r="J40" s="33">
        <v>124962</v>
      </c>
      <c r="K40" s="33">
        <v>15488</v>
      </c>
      <c r="L40" s="33">
        <v>9542</v>
      </c>
      <c r="M40" s="33">
        <v>2583</v>
      </c>
      <c r="N40" s="33">
        <v>219435</v>
      </c>
      <c r="O40"/>
      <c r="P40" s="34" t="s">
        <v>104</v>
      </c>
      <c r="Q40" s="34"/>
      <c r="R40" s="33">
        <v>454</v>
      </c>
      <c r="S40" s="33">
        <v>2204</v>
      </c>
      <c r="T40" s="33">
        <v>4581</v>
      </c>
      <c r="U40" s="33">
        <v>106692</v>
      </c>
      <c r="V40" s="33">
        <v>13889</v>
      </c>
      <c r="W40" s="33">
        <v>1433</v>
      </c>
      <c r="X40" s="33">
        <v>3406</v>
      </c>
      <c r="Y40" s="33">
        <v>4568</v>
      </c>
      <c r="Z40" s="33">
        <v>137227</v>
      </c>
      <c r="AA40"/>
      <c r="AB40" s="34" t="s">
        <v>104</v>
      </c>
      <c r="AC40" s="34"/>
      <c r="AD40" s="33">
        <v>1460</v>
      </c>
      <c r="AE40" s="33">
        <v>14423</v>
      </c>
      <c r="AF40" s="33">
        <v>2653</v>
      </c>
      <c r="AG40" s="33">
        <v>5710</v>
      </c>
      <c r="AH40" s="33">
        <v>12606</v>
      </c>
      <c r="AI40" s="33">
        <v>61637</v>
      </c>
      <c r="AJ40" s="33">
        <v>363</v>
      </c>
      <c r="AK40" s="33">
        <v>98852</v>
      </c>
      <c r="AL40"/>
      <c r="AM40" s="34" t="s">
        <v>104</v>
      </c>
      <c r="AN40" s="34"/>
      <c r="AO40" s="33">
        <v>4777</v>
      </c>
      <c r="AP40" s="33">
        <v>1583</v>
      </c>
      <c r="AQ40" s="33">
        <v>1858</v>
      </c>
      <c r="AR40" s="33">
        <v>841</v>
      </c>
      <c r="AS40" s="33">
        <v>36553</v>
      </c>
      <c r="AT40" s="33">
        <v>45612</v>
      </c>
      <c r="AU40" s="32"/>
      <c r="AV40" s="33">
        <v>10416</v>
      </c>
      <c r="AW40" s="33">
        <v>2359</v>
      </c>
      <c r="AX40" s="33">
        <v>1037</v>
      </c>
      <c r="AY40" s="33">
        <v>13812</v>
      </c>
      <c r="AZ40"/>
      <c r="BA40" s="34" t="s">
        <v>104</v>
      </c>
      <c r="BB40" s="34"/>
      <c r="BC40" s="33">
        <v>9083</v>
      </c>
      <c r="BD40" s="33">
        <v>9083</v>
      </c>
      <c r="BE40" s="32"/>
      <c r="BF40" s="33">
        <v>128</v>
      </c>
      <c r="BG40" s="33">
        <v>1145</v>
      </c>
      <c r="BH40" s="33">
        <v>1273</v>
      </c>
      <c r="BI40" s="32"/>
      <c r="BJ40" s="33">
        <v>15321</v>
      </c>
      <c r="BK40" s="33">
        <v>1954</v>
      </c>
      <c r="BL40" s="33">
        <v>17275</v>
      </c>
      <c r="BM40" s="32"/>
      <c r="BN40" s="33">
        <v>1072</v>
      </c>
      <c r="BO40" s="33">
        <v>1072</v>
      </c>
      <c r="BP40" s="32"/>
      <c r="BQ40" s="33">
        <v>543641</v>
      </c>
      <c r="BR40" s="32"/>
    </row>
    <row r="41" spans="1:71" s="9" customFormat="1" ht="12" customHeight="1" x14ac:dyDescent="0.25">
      <c r="A41" s="1" t="s">
        <v>105</v>
      </c>
      <c r="B41" s="34" t="s">
        <v>105</v>
      </c>
      <c r="C41" s="32"/>
      <c r="D41" s="33">
        <v>1141</v>
      </c>
      <c r="E41" s="33">
        <v>603</v>
      </c>
      <c r="F41" s="33">
        <v>0</v>
      </c>
      <c r="G41" s="33">
        <v>229</v>
      </c>
      <c r="H41" s="33">
        <v>0</v>
      </c>
      <c r="I41" s="33">
        <v>8029</v>
      </c>
      <c r="J41" s="33">
        <v>0</v>
      </c>
      <c r="K41" s="33">
        <v>2689</v>
      </c>
      <c r="L41" s="33">
        <v>1131</v>
      </c>
      <c r="M41" s="33">
        <v>2836</v>
      </c>
      <c r="N41" s="33">
        <v>16658</v>
      </c>
      <c r="O41"/>
      <c r="P41" s="34" t="s">
        <v>105</v>
      </c>
      <c r="Q41" s="34"/>
      <c r="R41" s="33">
        <v>23</v>
      </c>
      <c r="S41" s="33">
        <v>2599</v>
      </c>
      <c r="T41" s="33">
        <v>1815</v>
      </c>
      <c r="U41" s="33">
        <v>0</v>
      </c>
      <c r="V41" s="33">
        <v>5799</v>
      </c>
      <c r="W41" s="33">
        <v>147</v>
      </c>
      <c r="X41" s="33">
        <v>508</v>
      </c>
      <c r="Y41" s="33">
        <v>94</v>
      </c>
      <c r="Z41" s="33">
        <v>10985</v>
      </c>
      <c r="AA41"/>
      <c r="AB41" s="34" t="s">
        <v>105</v>
      </c>
      <c r="AC41" s="34"/>
      <c r="AD41" s="33">
        <v>1072</v>
      </c>
      <c r="AE41" s="33">
        <v>4364</v>
      </c>
      <c r="AF41" s="33">
        <v>61</v>
      </c>
      <c r="AG41" s="33">
        <v>321</v>
      </c>
      <c r="AH41" s="33">
        <v>0</v>
      </c>
      <c r="AI41" s="33">
        <v>3063</v>
      </c>
      <c r="AJ41" s="33">
        <v>70</v>
      </c>
      <c r="AK41" s="33">
        <v>8951</v>
      </c>
      <c r="AL41"/>
      <c r="AM41" s="34" t="s">
        <v>105</v>
      </c>
      <c r="AN41" s="34"/>
      <c r="AO41" s="33">
        <v>1700</v>
      </c>
      <c r="AP41" s="33">
        <v>50</v>
      </c>
      <c r="AQ41" s="33">
        <v>1190</v>
      </c>
      <c r="AR41" s="33">
        <v>893</v>
      </c>
      <c r="AS41" s="33">
        <v>643</v>
      </c>
      <c r="AT41" s="33">
        <v>4476</v>
      </c>
      <c r="AU41" s="32"/>
      <c r="AV41" s="33">
        <v>7934</v>
      </c>
      <c r="AW41" s="33">
        <v>693</v>
      </c>
      <c r="AX41" s="33">
        <v>1468</v>
      </c>
      <c r="AY41" s="33">
        <v>10095</v>
      </c>
      <c r="AZ41"/>
      <c r="BA41" s="34" t="s">
        <v>105</v>
      </c>
      <c r="BB41" s="34"/>
      <c r="BC41" s="33">
        <v>2092</v>
      </c>
      <c r="BD41" s="33">
        <v>2092</v>
      </c>
      <c r="BE41" s="32"/>
      <c r="BF41" s="33">
        <v>2</v>
      </c>
      <c r="BG41" s="33">
        <v>1436</v>
      </c>
      <c r="BH41" s="33">
        <v>1438</v>
      </c>
      <c r="BI41" s="32"/>
      <c r="BJ41" s="33">
        <v>103</v>
      </c>
      <c r="BK41" s="33">
        <v>64</v>
      </c>
      <c r="BL41" s="33">
        <v>167</v>
      </c>
      <c r="BM41" s="32"/>
      <c r="BN41" s="33">
        <v>303</v>
      </c>
      <c r="BO41" s="33">
        <v>303</v>
      </c>
      <c r="BP41" s="32"/>
      <c r="BQ41" s="33">
        <v>55165</v>
      </c>
      <c r="BR41" s="32"/>
    </row>
    <row r="42" spans="1:71" s="9" customFormat="1" ht="12" customHeight="1" x14ac:dyDescent="0.25">
      <c r="A42" s="1" t="s">
        <v>106</v>
      </c>
      <c r="B42" s="34" t="s">
        <v>106</v>
      </c>
      <c r="C42" s="32"/>
      <c r="D42" s="33">
        <v>2697</v>
      </c>
      <c r="E42" s="33">
        <v>0</v>
      </c>
      <c r="F42" s="33">
        <v>0</v>
      </c>
      <c r="G42" s="33">
        <v>0</v>
      </c>
      <c r="H42" s="33">
        <v>4830</v>
      </c>
      <c r="I42" s="33">
        <v>1640</v>
      </c>
      <c r="J42" s="33">
        <v>43409</v>
      </c>
      <c r="K42" s="33">
        <v>6075</v>
      </c>
      <c r="L42" s="33">
        <v>1005</v>
      </c>
      <c r="M42" s="33">
        <v>374</v>
      </c>
      <c r="N42" s="33">
        <v>60030</v>
      </c>
      <c r="O42"/>
      <c r="P42" s="34" t="s">
        <v>106</v>
      </c>
      <c r="Q42" s="34"/>
      <c r="R42" s="33">
        <v>0</v>
      </c>
      <c r="S42" s="33">
        <v>0</v>
      </c>
      <c r="T42" s="33">
        <v>0</v>
      </c>
      <c r="U42" s="33">
        <v>133636</v>
      </c>
      <c r="V42" s="33">
        <v>136330</v>
      </c>
      <c r="W42" s="33">
        <v>0</v>
      </c>
      <c r="X42" s="33">
        <v>0</v>
      </c>
      <c r="Y42" s="33">
        <v>26</v>
      </c>
      <c r="Z42" s="33">
        <v>269992</v>
      </c>
      <c r="AA42"/>
      <c r="AB42" s="34" t="s">
        <v>106</v>
      </c>
      <c r="AC42" s="34"/>
      <c r="AD42" s="33">
        <v>70</v>
      </c>
      <c r="AE42" s="33">
        <v>685</v>
      </c>
      <c r="AF42" s="33">
        <v>379</v>
      </c>
      <c r="AG42" s="33">
        <v>15053</v>
      </c>
      <c r="AH42" s="33">
        <v>0</v>
      </c>
      <c r="AI42" s="33">
        <v>0</v>
      </c>
      <c r="AJ42" s="33">
        <v>11</v>
      </c>
      <c r="AK42" s="33">
        <v>16198</v>
      </c>
      <c r="AL42"/>
      <c r="AM42" s="34" t="s">
        <v>106</v>
      </c>
      <c r="AN42" s="34"/>
      <c r="AO42" s="33">
        <v>7136</v>
      </c>
      <c r="AP42" s="33">
        <v>0</v>
      </c>
      <c r="AQ42" s="33">
        <v>76</v>
      </c>
      <c r="AR42" s="33">
        <v>1727</v>
      </c>
      <c r="AS42" s="33">
        <v>8671</v>
      </c>
      <c r="AT42" s="33">
        <v>17610</v>
      </c>
      <c r="AU42" s="32"/>
      <c r="AV42" s="33">
        <v>0</v>
      </c>
      <c r="AW42" s="33">
        <v>6602</v>
      </c>
      <c r="AX42" s="33">
        <v>0</v>
      </c>
      <c r="AY42" s="33">
        <v>6602</v>
      </c>
      <c r="AZ42"/>
      <c r="BA42" s="34" t="s">
        <v>106</v>
      </c>
      <c r="BB42" s="34"/>
      <c r="BC42" s="33">
        <v>6436</v>
      </c>
      <c r="BD42" s="33">
        <v>6436</v>
      </c>
      <c r="BE42" s="32"/>
      <c r="BF42" s="33">
        <v>0</v>
      </c>
      <c r="BG42" s="33">
        <v>969</v>
      </c>
      <c r="BH42" s="33">
        <v>969</v>
      </c>
      <c r="BI42" s="32"/>
      <c r="BJ42" s="33">
        <v>0</v>
      </c>
      <c r="BK42" s="33">
        <v>0</v>
      </c>
      <c r="BL42" s="33">
        <v>0</v>
      </c>
      <c r="BM42" s="32"/>
      <c r="BN42" s="33">
        <v>2845</v>
      </c>
      <c r="BO42" s="33">
        <v>2845</v>
      </c>
      <c r="BP42" s="32"/>
      <c r="BQ42" s="33">
        <v>380682</v>
      </c>
      <c r="BR42" s="32"/>
    </row>
    <row r="43" spans="1:71" s="9" customFormat="1" ht="12" customHeight="1" x14ac:dyDescent="0.25">
      <c r="A43" s="1" t="s">
        <v>107</v>
      </c>
      <c r="B43" s="34" t="s">
        <v>107</v>
      </c>
      <c r="C43" s="32"/>
      <c r="D43" s="33">
        <v>1174</v>
      </c>
      <c r="E43" s="33">
        <v>0</v>
      </c>
      <c r="F43" s="33">
        <v>0</v>
      </c>
      <c r="G43" s="33">
        <v>224</v>
      </c>
      <c r="H43" s="33">
        <v>207</v>
      </c>
      <c r="I43" s="33">
        <v>0</v>
      </c>
      <c r="J43" s="33">
        <v>953</v>
      </c>
      <c r="K43" s="33">
        <v>95</v>
      </c>
      <c r="L43" s="33">
        <v>5304</v>
      </c>
      <c r="M43" s="33">
        <v>0</v>
      </c>
      <c r="N43" s="33">
        <v>7957</v>
      </c>
      <c r="O43"/>
      <c r="P43" s="34" t="s">
        <v>107</v>
      </c>
      <c r="Q43" s="34"/>
      <c r="R43" s="33">
        <v>1199</v>
      </c>
      <c r="S43" s="33">
        <v>0</v>
      </c>
      <c r="T43" s="33">
        <v>0</v>
      </c>
      <c r="U43" s="33">
        <v>73</v>
      </c>
      <c r="V43" s="33">
        <v>0</v>
      </c>
      <c r="W43" s="33">
        <v>0</v>
      </c>
      <c r="X43" s="33">
        <v>1</v>
      </c>
      <c r="Y43" s="33">
        <v>0</v>
      </c>
      <c r="Z43" s="33">
        <v>1273</v>
      </c>
      <c r="AA43"/>
      <c r="AB43" s="34" t="s">
        <v>107</v>
      </c>
      <c r="AC43" s="34"/>
      <c r="AD43" s="33">
        <v>0</v>
      </c>
      <c r="AE43" s="33">
        <v>90</v>
      </c>
      <c r="AF43" s="33">
        <v>450</v>
      </c>
      <c r="AG43" s="33">
        <v>0</v>
      </c>
      <c r="AH43" s="33">
        <v>38</v>
      </c>
      <c r="AI43" s="33">
        <v>0</v>
      </c>
      <c r="AJ43" s="33">
        <v>30</v>
      </c>
      <c r="AK43" s="33">
        <v>608</v>
      </c>
      <c r="AL43"/>
      <c r="AM43" s="34" t="s">
        <v>107</v>
      </c>
      <c r="AN43" s="34"/>
      <c r="AO43" s="33">
        <v>0</v>
      </c>
      <c r="AP43" s="33">
        <v>16</v>
      </c>
      <c r="AQ43" s="33">
        <v>0</v>
      </c>
      <c r="AR43" s="33">
        <v>96</v>
      </c>
      <c r="AS43" s="33">
        <v>96</v>
      </c>
      <c r="AT43" s="33">
        <v>208</v>
      </c>
      <c r="AU43" s="32"/>
      <c r="AV43" s="33">
        <v>64</v>
      </c>
      <c r="AW43" s="33">
        <v>140</v>
      </c>
      <c r="AX43" s="33">
        <v>0</v>
      </c>
      <c r="AY43" s="33">
        <v>204</v>
      </c>
      <c r="AZ43"/>
      <c r="BA43" s="34" t="s">
        <v>107</v>
      </c>
      <c r="BB43" s="34"/>
      <c r="BC43" s="33">
        <v>0</v>
      </c>
      <c r="BD43" s="33">
        <v>0</v>
      </c>
      <c r="BE43" s="32"/>
      <c r="BF43" s="33">
        <v>4</v>
      </c>
      <c r="BG43" s="33">
        <v>238</v>
      </c>
      <c r="BH43" s="33">
        <v>242</v>
      </c>
      <c r="BI43" s="32"/>
      <c r="BJ43" s="33">
        <v>0</v>
      </c>
      <c r="BK43" s="33">
        <v>591</v>
      </c>
      <c r="BL43" s="33">
        <v>591</v>
      </c>
      <c r="BM43" s="32"/>
      <c r="BN43" s="33">
        <v>1</v>
      </c>
      <c r="BO43" s="33">
        <v>1</v>
      </c>
      <c r="BP43" s="32"/>
      <c r="BQ43" s="33">
        <v>11084</v>
      </c>
      <c r="BR43" s="32"/>
    </row>
    <row r="44" spans="1:71" s="9" customFormat="1" ht="12" customHeight="1" x14ac:dyDescent="0.25">
      <c r="A44" s="35" t="s">
        <v>108</v>
      </c>
      <c r="B44" s="34" t="s">
        <v>108</v>
      </c>
      <c r="C44" s="32"/>
      <c r="D44" s="33">
        <v>0</v>
      </c>
      <c r="E44" s="33">
        <v>0</v>
      </c>
      <c r="F44" s="33">
        <v>0</v>
      </c>
      <c r="G44" s="33">
        <v>0</v>
      </c>
      <c r="H44" s="33">
        <v>20</v>
      </c>
      <c r="I44" s="33">
        <v>0</v>
      </c>
      <c r="J44" s="33">
        <v>0</v>
      </c>
      <c r="K44" s="33">
        <v>56</v>
      </c>
      <c r="L44" s="33">
        <v>0</v>
      </c>
      <c r="M44" s="33">
        <v>0</v>
      </c>
      <c r="N44" s="33">
        <v>76</v>
      </c>
      <c r="O44"/>
      <c r="P44" s="34" t="s">
        <v>108</v>
      </c>
      <c r="Q44" s="34"/>
      <c r="R44" s="33">
        <v>0</v>
      </c>
      <c r="S44" s="33">
        <v>0</v>
      </c>
      <c r="T44" s="33">
        <v>0</v>
      </c>
      <c r="U44" s="33">
        <v>1234</v>
      </c>
      <c r="V44" s="33">
        <v>0</v>
      </c>
      <c r="W44" s="33">
        <v>518</v>
      </c>
      <c r="X44" s="33">
        <v>0</v>
      </c>
      <c r="Y44" s="33">
        <v>249</v>
      </c>
      <c r="Z44" s="33">
        <v>2001</v>
      </c>
      <c r="AA44"/>
      <c r="AB44" s="34" t="s">
        <v>108</v>
      </c>
      <c r="AC44" s="34"/>
      <c r="AD44" s="33">
        <v>32</v>
      </c>
      <c r="AE44" s="33">
        <v>0</v>
      </c>
      <c r="AF44" s="33">
        <v>-264</v>
      </c>
      <c r="AG44" s="33">
        <v>0</v>
      </c>
      <c r="AH44" s="33">
        <v>0</v>
      </c>
      <c r="AI44" s="33">
        <v>0</v>
      </c>
      <c r="AJ44" s="33">
        <v>0</v>
      </c>
      <c r="AK44" s="33">
        <v>-232</v>
      </c>
      <c r="AL44"/>
      <c r="AM44" s="34" t="s">
        <v>108</v>
      </c>
      <c r="AN44" s="34"/>
      <c r="AO44" s="33">
        <v>0</v>
      </c>
      <c r="AP44" s="33">
        <v>0</v>
      </c>
      <c r="AQ44" s="33">
        <v>0</v>
      </c>
      <c r="AR44" s="33">
        <v>0</v>
      </c>
      <c r="AS44" s="33">
        <v>0</v>
      </c>
      <c r="AT44" s="33">
        <v>0</v>
      </c>
      <c r="AU44" s="32"/>
      <c r="AV44" s="33">
        <v>0</v>
      </c>
      <c r="AW44" s="33">
        <v>0</v>
      </c>
      <c r="AX44" s="33">
        <v>0</v>
      </c>
      <c r="AY44" s="33">
        <v>0</v>
      </c>
      <c r="AZ44"/>
      <c r="BA44" s="34" t="s">
        <v>108</v>
      </c>
      <c r="BB44" s="34"/>
      <c r="BC44" s="33">
        <v>0</v>
      </c>
      <c r="BD44" s="33">
        <v>0</v>
      </c>
      <c r="BE44" s="32"/>
      <c r="BF44" s="33">
        <v>0</v>
      </c>
      <c r="BG44" s="33">
        <v>0</v>
      </c>
      <c r="BH44" s="33">
        <v>0</v>
      </c>
      <c r="BI44" s="32"/>
      <c r="BJ44" s="33">
        <v>0</v>
      </c>
      <c r="BK44" s="33">
        <v>0</v>
      </c>
      <c r="BL44" s="33">
        <v>0</v>
      </c>
      <c r="BM44" s="32"/>
      <c r="BN44" s="33">
        <v>0</v>
      </c>
      <c r="BO44" s="33">
        <v>0</v>
      </c>
      <c r="BP44" s="32"/>
      <c r="BQ44" s="33">
        <v>1845</v>
      </c>
      <c r="BR44" s="32"/>
    </row>
    <row r="45" spans="1:71" s="9" customFormat="1" ht="12" customHeight="1" x14ac:dyDescent="0.25">
      <c r="A45" s="36" t="s">
        <v>109</v>
      </c>
      <c r="B45" s="34" t="s">
        <v>109</v>
      </c>
      <c r="C45" s="32"/>
      <c r="D45" s="33">
        <v>0</v>
      </c>
      <c r="E45" s="33">
        <v>1274</v>
      </c>
      <c r="F45" s="33">
        <v>0</v>
      </c>
      <c r="G45" s="33">
        <v>0</v>
      </c>
      <c r="H45" s="33">
        <v>0</v>
      </c>
      <c r="I45" s="33">
        <v>1500</v>
      </c>
      <c r="J45" s="33">
        <v>0</v>
      </c>
      <c r="K45" s="33">
        <v>0</v>
      </c>
      <c r="L45" s="33">
        <v>0</v>
      </c>
      <c r="M45" s="33">
        <v>0</v>
      </c>
      <c r="N45" s="33">
        <v>2774</v>
      </c>
      <c r="O45"/>
      <c r="P45" s="34" t="s">
        <v>109</v>
      </c>
      <c r="Q45" s="34"/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/>
      <c r="AB45" s="34" t="s">
        <v>109</v>
      </c>
      <c r="AC45" s="34"/>
      <c r="AD45" s="33">
        <v>0</v>
      </c>
      <c r="AE45" s="33">
        <v>961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961</v>
      </c>
      <c r="AL45"/>
      <c r="AM45" s="34" t="s">
        <v>109</v>
      </c>
      <c r="AN45" s="34"/>
      <c r="AO45" s="33">
        <v>9101</v>
      </c>
      <c r="AP45" s="33">
        <v>0</v>
      </c>
      <c r="AQ45" s="33">
        <v>629</v>
      </c>
      <c r="AR45" s="33">
        <v>0</v>
      </c>
      <c r="AS45" s="33">
        <v>0</v>
      </c>
      <c r="AT45" s="33">
        <v>9730</v>
      </c>
      <c r="AU45" s="32"/>
      <c r="AV45" s="33">
        <v>0</v>
      </c>
      <c r="AW45" s="33">
        <v>0</v>
      </c>
      <c r="AX45" s="33">
        <v>0</v>
      </c>
      <c r="AY45" s="33">
        <v>0</v>
      </c>
      <c r="AZ45"/>
      <c r="BA45" s="34" t="s">
        <v>109</v>
      </c>
      <c r="BB45" s="34"/>
      <c r="BC45" s="33">
        <v>4491</v>
      </c>
      <c r="BD45" s="33">
        <v>4491</v>
      </c>
      <c r="BE45" s="32"/>
      <c r="BF45" s="33">
        <v>0</v>
      </c>
      <c r="BG45" s="33">
        <v>0</v>
      </c>
      <c r="BH45" s="33">
        <v>0</v>
      </c>
      <c r="BI45" s="32"/>
      <c r="BJ45" s="33">
        <v>20035</v>
      </c>
      <c r="BK45" s="33">
        <v>0</v>
      </c>
      <c r="BL45" s="33">
        <v>20035</v>
      </c>
      <c r="BM45" s="32"/>
      <c r="BN45" s="33">
        <v>0</v>
      </c>
      <c r="BO45" s="33">
        <v>0</v>
      </c>
      <c r="BP45" s="32"/>
      <c r="BQ45" s="33">
        <v>37991</v>
      </c>
      <c r="BR45" s="32"/>
    </row>
    <row r="46" spans="1:71" s="9" customFormat="1" ht="12" customHeight="1" x14ac:dyDescent="0.25">
      <c r="A46" s="1" t="s">
        <v>110</v>
      </c>
      <c r="B46" s="34" t="s">
        <v>110</v>
      </c>
      <c r="C46" s="32"/>
      <c r="D46" s="33">
        <v>7955</v>
      </c>
      <c r="E46" s="33">
        <v>35586</v>
      </c>
      <c r="F46" s="33">
        <v>21753</v>
      </c>
      <c r="G46" s="33">
        <v>9316</v>
      </c>
      <c r="H46" s="33">
        <v>12766</v>
      </c>
      <c r="I46" s="33">
        <v>9594</v>
      </c>
      <c r="J46" s="33">
        <v>35108</v>
      </c>
      <c r="K46" s="33">
        <v>22843</v>
      </c>
      <c r="L46" s="33">
        <v>58786</v>
      </c>
      <c r="M46" s="33">
        <v>8733</v>
      </c>
      <c r="N46" s="33">
        <v>222440</v>
      </c>
      <c r="O46"/>
      <c r="P46" s="34" t="s">
        <v>110</v>
      </c>
      <c r="Q46" s="34"/>
      <c r="R46" s="33">
        <v>1303</v>
      </c>
      <c r="S46" s="33">
        <v>17700</v>
      </c>
      <c r="T46" s="33">
        <v>13616</v>
      </c>
      <c r="U46" s="33">
        <v>17494</v>
      </c>
      <c r="V46" s="33">
        <v>102037</v>
      </c>
      <c r="W46" s="33">
        <v>17763</v>
      </c>
      <c r="X46" s="33">
        <v>9181</v>
      </c>
      <c r="Y46" s="33">
        <v>8658</v>
      </c>
      <c r="Z46" s="33">
        <v>187752</v>
      </c>
      <c r="AA46"/>
      <c r="AB46" s="34" t="s">
        <v>110</v>
      </c>
      <c r="AC46" s="34"/>
      <c r="AD46" s="33">
        <v>4289</v>
      </c>
      <c r="AE46" s="33">
        <v>16474</v>
      </c>
      <c r="AF46" s="33">
        <v>4726</v>
      </c>
      <c r="AG46" s="33">
        <v>12629</v>
      </c>
      <c r="AH46" s="33">
        <v>4120</v>
      </c>
      <c r="AI46" s="33">
        <v>46485</v>
      </c>
      <c r="AJ46" s="33">
        <v>6152</v>
      </c>
      <c r="AK46" s="33">
        <v>94875</v>
      </c>
      <c r="AL46"/>
      <c r="AM46" s="34" t="s">
        <v>110</v>
      </c>
      <c r="AN46" s="34"/>
      <c r="AO46" s="33">
        <v>16561</v>
      </c>
      <c r="AP46" s="33">
        <v>8951</v>
      </c>
      <c r="AQ46" s="33">
        <v>21072</v>
      </c>
      <c r="AR46" s="33">
        <v>1731</v>
      </c>
      <c r="AS46" s="33">
        <v>56617</v>
      </c>
      <c r="AT46" s="33">
        <v>104932</v>
      </c>
      <c r="AU46" s="32"/>
      <c r="AV46" s="33">
        <v>17257</v>
      </c>
      <c r="AW46" s="33">
        <v>6227</v>
      </c>
      <c r="AX46" s="33">
        <v>8065</v>
      </c>
      <c r="AY46" s="33">
        <v>31549</v>
      </c>
      <c r="AZ46"/>
      <c r="BA46" s="34" t="s">
        <v>110</v>
      </c>
      <c r="BB46" s="34"/>
      <c r="BC46" s="33">
        <v>13234</v>
      </c>
      <c r="BD46" s="33">
        <v>13234</v>
      </c>
      <c r="BE46" s="32"/>
      <c r="BF46" s="33">
        <v>521</v>
      </c>
      <c r="BG46" s="33">
        <v>26083</v>
      </c>
      <c r="BH46" s="33">
        <v>26604</v>
      </c>
      <c r="BI46" s="32"/>
      <c r="BJ46" s="33">
        <v>125352</v>
      </c>
      <c r="BK46" s="33">
        <v>18938</v>
      </c>
      <c r="BL46" s="33">
        <v>144290</v>
      </c>
      <c r="BM46" s="32"/>
      <c r="BN46" s="33">
        <v>12711</v>
      </c>
      <c r="BO46" s="33">
        <v>12711</v>
      </c>
      <c r="BP46" s="32"/>
      <c r="BQ46" s="33">
        <v>838387</v>
      </c>
      <c r="BR46" s="32"/>
    </row>
    <row r="47" spans="1:71" s="9" customFormat="1" ht="19.899999999999999" customHeight="1" x14ac:dyDescent="0.25">
      <c r="A47" s="1" t="s">
        <v>111</v>
      </c>
      <c r="B47" s="11" t="s">
        <v>111</v>
      </c>
      <c r="C47" s="32"/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/>
      <c r="P47" s="11" t="s">
        <v>111</v>
      </c>
      <c r="Q47" s="11"/>
      <c r="R47" s="29">
        <v>0</v>
      </c>
      <c r="S47" s="29">
        <v>48</v>
      </c>
      <c r="T47" s="29">
        <v>0</v>
      </c>
      <c r="U47" s="29">
        <v>-3543</v>
      </c>
      <c r="V47" s="29">
        <v>0</v>
      </c>
      <c r="W47" s="29">
        <v>0</v>
      </c>
      <c r="X47" s="29">
        <v>5190</v>
      </c>
      <c r="Y47" s="29">
        <v>0</v>
      </c>
      <c r="Z47" s="29">
        <v>1695</v>
      </c>
      <c r="AA47"/>
      <c r="AB47" s="11" t="s">
        <v>111</v>
      </c>
      <c r="AC47" s="11"/>
      <c r="AD47" s="29">
        <v>0</v>
      </c>
      <c r="AE47" s="29">
        <v>-268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-268</v>
      </c>
      <c r="AL47"/>
      <c r="AM47" s="11" t="s">
        <v>111</v>
      </c>
      <c r="AN47" s="11"/>
      <c r="AO47" s="29">
        <v>0</v>
      </c>
      <c r="AP47" s="29">
        <v>1244</v>
      </c>
      <c r="AQ47" s="29">
        <v>-9</v>
      </c>
      <c r="AR47" s="29">
        <v>0</v>
      </c>
      <c r="AS47" s="29">
        <v>0</v>
      </c>
      <c r="AT47" s="29">
        <v>1235</v>
      </c>
      <c r="AU47" s="11"/>
      <c r="AV47" s="29">
        <v>0</v>
      </c>
      <c r="AW47" s="29">
        <v>0</v>
      </c>
      <c r="AX47" s="29">
        <v>0</v>
      </c>
      <c r="AY47" s="29">
        <v>0</v>
      </c>
      <c r="AZ47"/>
      <c r="BA47" s="11" t="s">
        <v>111</v>
      </c>
      <c r="BB47" s="11"/>
      <c r="BC47" s="29">
        <v>0</v>
      </c>
      <c r="BD47" s="29">
        <v>0</v>
      </c>
      <c r="BE47" s="11"/>
      <c r="BF47" s="29">
        <v>0</v>
      </c>
      <c r="BG47" s="29">
        <v>354</v>
      </c>
      <c r="BH47" s="29">
        <v>354</v>
      </c>
      <c r="BI47" s="11"/>
      <c r="BJ47" s="29">
        <v>0</v>
      </c>
      <c r="BK47" s="29">
        <v>770</v>
      </c>
      <c r="BL47" s="29">
        <v>770</v>
      </c>
      <c r="BM47" s="11"/>
      <c r="BN47" s="29">
        <v>0</v>
      </c>
      <c r="BO47" s="29">
        <v>0</v>
      </c>
      <c r="BP47" s="11"/>
      <c r="BQ47" s="29">
        <v>3786</v>
      </c>
      <c r="BR47" s="11"/>
      <c r="BS47" s="24"/>
    </row>
    <row r="48" spans="1:71" s="9" customFormat="1" ht="19.899999999999999" customHeight="1" thickBot="1" x14ac:dyDescent="0.3">
      <c r="A48" s="1"/>
      <c r="B48" s="11"/>
      <c r="C48" s="3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/>
      <c r="P48" s="11"/>
      <c r="Q48"/>
      <c r="R48" s="29"/>
      <c r="S48" s="29"/>
      <c r="T48" s="29"/>
      <c r="U48" s="29"/>
      <c r="V48" s="29"/>
      <c r="W48" s="29"/>
      <c r="X48" s="29"/>
      <c r="Y48" s="29"/>
      <c r="Z48" s="29"/>
      <c r="AA48"/>
      <c r="AB48" s="11"/>
      <c r="AC48" s="11"/>
      <c r="AD48" s="29"/>
      <c r="AE48" s="29"/>
      <c r="AF48" s="29"/>
      <c r="AG48" s="29"/>
      <c r="AH48" s="29"/>
      <c r="AI48" s="29"/>
      <c r="AJ48" s="29"/>
      <c r="AK48" s="29"/>
      <c r="AL48"/>
      <c r="AM48" s="11"/>
      <c r="AN48" s="11"/>
      <c r="AO48" s="29"/>
      <c r="AP48" s="29"/>
      <c r="AQ48" s="29"/>
      <c r="AR48" s="29"/>
      <c r="AS48" s="29"/>
      <c r="AT48" s="29"/>
      <c r="AU48" s="11"/>
      <c r="AV48" s="29"/>
      <c r="AW48" s="29"/>
      <c r="AX48" s="29"/>
      <c r="AY48" s="29"/>
      <c r="AZ48"/>
      <c r="BA48" s="11"/>
      <c r="BB48" s="11"/>
      <c r="BC48" s="29"/>
      <c r="BD48" s="29"/>
      <c r="BE48" s="11"/>
      <c r="BF48" s="29"/>
      <c r="BG48" s="29"/>
      <c r="BH48" s="29"/>
      <c r="BI48" s="11"/>
      <c r="BJ48" s="29"/>
      <c r="BK48" s="29"/>
      <c r="BL48" s="29"/>
      <c r="BM48" s="11"/>
      <c r="BN48" s="29"/>
      <c r="BO48" s="29"/>
      <c r="BP48" s="11"/>
      <c r="BQ48" s="29"/>
      <c r="BR48" s="11"/>
      <c r="BS48" s="24"/>
    </row>
    <row r="49" spans="1:71" s="9" customFormat="1" ht="19.899999999999999" customHeight="1" x14ac:dyDescent="0.25">
      <c r="A49" s="1"/>
      <c r="B49" s="13"/>
      <c r="C49" s="3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37" t="s">
        <v>112</v>
      </c>
      <c r="O49"/>
      <c r="P49" s="13"/>
      <c r="Q49"/>
      <c r="R49" s="13"/>
      <c r="S49" s="13"/>
      <c r="T49" s="13"/>
      <c r="U49" s="13"/>
      <c r="V49" s="13"/>
      <c r="W49" s="13"/>
      <c r="X49" s="13"/>
      <c r="Y49" s="13"/>
      <c r="Z49" s="37" t="s">
        <v>112</v>
      </c>
      <c r="AA49"/>
      <c r="AB49" s="13"/>
      <c r="AC49"/>
      <c r="AD49" s="13"/>
      <c r="AE49" s="13"/>
      <c r="AF49" s="13"/>
      <c r="AG49" s="13"/>
      <c r="AH49" s="13"/>
      <c r="AI49" s="13"/>
      <c r="AJ49" s="13"/>
      <c r="AK49" s="37" t="s">
        <v>112</v>
      </c>
      <c r="AL49"/>
      <c r="AM49" s="13"/>
      <c r="AN49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37" t="s">
        <v>112</v>
      </c>
      <c r="AZ49"/>
      <c r="BA49" s="13"/>
      <c r="BB49"/>
      <c r="BC49" s="13"/>
      <c r="BD49" s="13"/>
      <c r="BE49"/>
      <c r="BF49" s="13"/>
      <c r="BG49" s="13"/>
      <c r="BH49" s="13"/>
      <c r="BI49"/>
      <c r="BJ49" s="13"/>
      <c r="BK49" s="13"/>
      <c r="BL49" s="13"/>
      <c r="BM49"/>
      <c r="BN49" s="13"/>
      <c r="BO49" s="13"/>
      <c r="BP49"/>
      <c r="BQ49" s="37" t="s">
        <v>112</v>
      </c>
      <c r="BR49"/>
      <c r="BS49" s="24"/>
    </row>
    <row r="50" spans="1:71" s="25" customFormat="1" x14ac:dyDescent="0.25">
      <c r="A50" s="1"/>
      <c r="B50" s="32"/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/>
      <c r="P50" s="32"/>
      <c r="Q50" s="32"/>
      <c r="R50" s="33"/>
      <c r="S50" s="33"/>
      <c r="T50" s="33"/>
      <c r="U50" s="33"/>
      <c r="V50" s="33"/>
      <c r="W50" s="33"/>
      <c r="X50" s="33"/>
      <c r="Y50" s="33"/>
      <c r="Z50" s="33"/>
      <c r="AA50"/>
      <c r="AB50" s="32"/>
      <c r="AC50" s="32"/>
      <c r="AD50" s="33"/>
      <c r="AE50" s="33"/>
      <c r="AF50" s="33"/>
      <c r="AG50" s="33"/>
      <c r="AH50" s="33"/>
      <c r="AI50" s="33"/>
      <c r="AJ50" s="33"/>
      <c r="AK50" s="33"/>
      <c r="AL50"/>
      <c r="AM50" s="32"/>
      <c r="AN50" s="32"/>
      <c r="AO50" s="33"/>
      <c r="AP50" s="33"/>
      <c r="AQ50" s="33"/>
      <c r="AR50" s="33"/>
      <c r="AS50" s="33"/>
      <c r="AT50" s="33"/>
      <c r="AU50" s="32"/>
      <c r="AV50" s="33"/>
      <c r="AW50" s="33"/>
      <c r="AX50" s="33"/>
      <c r="AY50" s="33"/>
      <c r="AZ50"/>
      <c r="BA50" s="32"/>
      <c r="BB50" s="32"/>
      <c r="BC50" s="33"/>
      <c r="BD50" s="33"/>
      <c r="BE50" s="32"/>
      <c r="BF50" s="33"/>
      <c r="BG50" s="33"/>
      <c r="BH50" s="33"/>
      <c r="BI50" s="32"/>
      <c r="BJ50" s="33"/>
      <c r="BK50" s="33"/>
      <c r="BL50" s="33"/>
      <c r="BM50" s="32"/>
      <c r="BN50" s="33"/>
      <c r="BO50" s="33"/>
      <c r="BP50" s="32"/>
      <c r="BQ50" s="33"/>
      <c r="BR50" s="32"/>
    </row>
    <row r="51" spans="1:71" s="11" customFormat="1" ht="30" customHeight="1" thickBot="1" x14ac:dyDescent="0.3">
      <c r="A51" s="1"/>
      <c r="B51" s="10" t="s">
        <v>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/>
      <c r="P51" s="10" t="s">
        <v>9</v>
      </c>
      <c r="Q51" s="10"/>
      <c r="R51" s="12"/>
      <c r="S51" s="12"/>
      <c r="T51" s="12"/>
      <c r="U51" s="12"/>
      <c r="V51" s="12"/>
      <c r="W51" s="12"/>
      <c r="X51" s="12"/>
      <c r="Y51" s="12"/>
      <c r="Z51" s="12"/>
      <c r="AA51"/>
      <c r="AB51" s="10" t="s">
        <v>9</v>
      </c>
      <c r="AC51" s="10"/>
      <c r="AD51" s="12"/>
      <c r="AE51" s="12"/>
      <c r="AF51" s="12"/>
      <c r="AG51" s="12"/>
      <c r="AH51" s="12"/>
      <c r="AI51" s="12"/>
      <c r="AJ51" s="12"/>
      <c r="AK51" s="12"/>
      <c r="AL51"/>
      <c r="AM51" s="10" t="s">
        <v>9</v>
      </c>
      <c r="AN51" s="10"/>
      <c r="AO51" s="12"/>
      <c r="AP51" s="12"/>
      <c r="AQ51" s="12"/>
      <c r="AR51" s="12"/>
      <c r="AS51" s="12"/>
      <c r="AT51" s="12"/>
      <c r="AV51" s="12"/>
      <c r="AW51" s="12"/>
      <c r="AX51" s="12"/>
      <c r="AY51" s="12"/>
      <c r="AZ51"/>
      <c r="BA51" s="10" t="s">
        <v>9</v>
      </c>
      <c r="BB51" s="10"/>
      <c r="BC51" s="12"/>
      <c r="BD51" s="12"/>
      <c r="BF51" s="12"/>
      <c r="BG51" s="12"/>
      <c r="BH51" s="12"/>
      <c r="BJ51" s="12"/>
      <c r="BK51" s="12"/>
      <c r="BL51" s="12"/>
      <c r="BN51" s="12"/>
      <c r="BO51" s="12"/>
      <c r="BQ51" s="12"/>
    </row>
    <row r="52" spans="1:71" s="11" customFormat="1" ht="15" customHeight="1" thickBot="1" x14ac:dyDescent="0.3">
      <c r="A52" s="1"/>
      <c r="D52" s="13" t="s">
        <v>10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/>
      <c r="R52" s="13" t="s">
        <v>11</v>
      </c>
      <c r="S52" s="13"/>
      <c r="T52" s="13"/>
      <c r="U52" s="13"/>
      <c r="V52" s="13"/>
      <c r="W52" s="13"/>
      <c r="X52" s="13"/>
      <c r="Y52" s="13"/>
      <c r="Z52" s="13"/>
      <c r="AA52"/>
      <c r="AD52" s="13" t="s">
        <v>12</v>
      </c>
      <c r="AE52" s="13"/>
      <c r="AF52" s="13"/>
      <c r="AG52" s="13"/>
      <c r="AH52" s="13"/>
      <c r="AI52" s="13"/>
      <c r="AJ52" s="13"/>
      <c r="AK52" s="13"/>
      <c r="AL52"/>
      <c r="AO52" s="13" t="s">
        <v>13</v>
      </c>
      <c r="AP52" s="13"/>
      <c r="AQ52" s="13"/>
      <c r="AR52" s="13"/>
      <c r="AS52" s="13"/>
      <c r="AT52" s="13"/>
      <c r="AV52" s="13" t="s">
        <v>14</v>
      </c>
      <c r="AW52" s="13"/>
      <c r="AX52" s="13"/>
      <c r="AY52" s="13"/>
      <c r="AZ52"/>
      <c r="BC52" s="13" t="s">
        <v>15</v>
      </c>
      <c r="BD52" s="13"/>
      <c r="BF52" s="13" t="s">
        <v>16</v>
      </c>
      <c r="BG52" s="13"/>
      <c r="BH52" s="13"/>
      <c r="BJ52" s="13" t="s">
        <v>17</v>
      </c>
      <c r="BK52" s="13"/>
      <c r="BL52" s="13"/>
      <c r="BN52" s="13" t="s">
        <v>18</v>
      </c>
      <c r="BO52" s="13"/>
      <c r="BQ52" s="13" t="s">
        <v>19</v>
      </c>
    </row>
    <row r="53" spans="1:71" s="17" customFormat="1" ht="60" customHeight="1" thickBot="1" x14ac:dyDescent="0.3">
      <c r="A53" s="1"/>
      <c r="B53" s="14"/>
      <c r="C53" s="14"/>
      <c r="D53" s="15" t="s">
        <v>20</v>
      </c>
      <c r="E53" s="15" t="s">
        <v>21</v>
      </c>
      <c r="F53" s="15" t="s">
        <v>22</v>
      </c>
      <c r="G53" s="15" t="s">
        <v>23</v>
      </c>
      <c r="H53" s="15" t="s">
        <v>24</v>
      </c>
      <c r="I53" s="15" t="s">
        <v>25</v>
      </c>
      <c r="J53" s="15" t="s">
        <v>26</v>
      </c>
      <c r="K53" s="15" t="s">
        <v>27</v>
      </c>
      <c r="L53" s="15" t="s">
        <v>28</v>
      </c>
      <c r="M53" s="15" t="s">
        <v>29</v>
      </c>
      <c r="N53" s="16" t="s">
        <v>10</v>
      </c>
      <c r="O53"/>
      <c r="P53" s="14"/>
      <c r="Q53" s="14"/>
      <c r="R53" s="15" t="s">
        <v>30</v>
      </c>
      <c r="S53" s="15" t="s">
        <v>31</v>
      </c>
      <c r="T53" s="15" t="s">
        <v>32</v>
      </c>
      <c r="U53" s="15" t="s">
        <v>33</v>
      </c>
      <c r="V53" s="15" t="s">
        <v>34</v>
      </c>
      <c r="W53" s="15" t="s">
        <v>35</v>
      </c>
      <c r="X53" s="15" t="s">
        <v>36</v>
      </c>
      <c r="Y53" s="15" t="s">
        <v>37</v>
      </c>
      <c r="Z53" s="16" t="s">
        <v>11</v>
      </c>
      <c r="AA53"/>
      <c r="AB53" s="14"/>
      <c r="AC53" s="14"/>
      <c r="AD53" s="15" t="s">
        <v>38</v>
      </c>
      <c r="AE53" s="15" t="s">
        <v>39</v>
      </c>
      <c r="AF53" s="15" t="s">
        <v>40</v>
      </c>
      <c r="AG53" s="15" t="s">
        <v>41</v>
      </c>
      <c r="AH53" s="15" t="s">
        <v>42</v>
      </c>
      <c r="AI53" s="15" t="s">
        <v>43</v>
      </c>
      <c r="AJ53" s="15" t="s">
        <v>44</v>
      </c>
      <c r="AK53" s="16" t="s">
        <v>12</v>
      </c>
      <c r="AL53"/>
      <c r="AM53" s="14"/>
      <c r="AN53" s="14"/>
      <c r="AO53" s="15" t="s">
        <v>45</v>
      </c>
      <c r="AP53" s="15" t="s">
        <v>46</v>
      </c>
      <c r="AQ53" s="15" t="s">
        <v>47</v>
      </c>
      <c r="AR53" s="15" t="s">
        <v>48</v>
      </c>
      <c r="AS53" s="15" t="s">
        <v>49</v>
      </c>
      <c r="AT53" s="16" t="s">
        <v>13</v>
      </c>
      <c r="AU53" s="14"/>
      <c r="AV53" s="15" t="s">
        <v>50</v>
      </c>
      <c r="AW53" s="15" t="s">
        <v>51</v>
      </c>
      <c r="AX53" s="15" t="s">
        <v>52</v>
      </c>
      <c r="AY53" s="16" t="s">
        <v>14</v>
      </c>
      <c r="AZ53"/>
      <c r="BA53" s="14"/>
      <c r="BB53" s="14"/>
      <c r="BC53" s="15" t="s">
        <v>53</v>
      </c>
      <c r="BD53" s="16" t="s">
        <v>15</v>
      </c>
      <c r="BE53" s="14"/>
      <c r="BF53" s="15" t="s">
        <v>54</v>
      </c>
      <c r="BG53" s="15" t="s">
        <v>55</v>
      </c>
      <c r="BH53" s="16" t="s">
        <v>16</v>
      </c>
      <c r="BI53" s="14"/>
      <c r="BJ53" s="15" t="s">
        <v>56</v>
      </c>
      <c r="BK53" s="15" t="s">
        <v>57</v>
      </c>
      <c r="BL53" s="16" t="s">
        <v>17</v>
      </c>
      <c r="BM53" s="14"/>
      <c r="BN53" s="15" t="s">
        <v>58</v>
      </c>
      <c r="BO53" s="16" t="s">
        <v>18</v>
      </c>
      <c r="BP53" s="14"/>
      <c r="BQ53" s="16" t="s">
        <v>59</v>
      </c>
      <c r="BR53" s="14"/>
    </row>
    <row r="54" spans="1:71" s="18" customFormat="1" x14ac:dyDescent="0.25">
      <c r="A54" s="1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0"/>
      <c r="O54"/>
      <c r="R54" s="19"/>
      <c r="S54" s="19"/>
      <c r="T54" s="19"/>
      <c r="U54" s="19"/>
      <c r="V54" s="19"/>
      <c r="W54" s="19"/>
      <c r="X54" s="19"/>
      <c r="Y54" s="19"/>
      <c r="Z54" s="20"/>
      <c r="AA54"/>
      <c r="AD54" s="19"/>
      <c r="AE54" s="19"/>
      <c r="AF54" s="19"/>
      <c r="AG54" s="19"/>
      <c r="AH54" s="19"/>
      <c r="AI54" s="19"/>
      <c r="AJ54" s="19"/>
      <c r="AK54" s="20"/>
      <c r="AL54"/>
      <c r="AO54" s="19"/>
      <c r="AP54" s="19"/>
      <c r="AQ54" s="19"/>
      <c r="AR54" s="19"/>
      <c r="AS54" s="19"/>
      <c r="AT54" s="20"/>
      <c r="AV54" s="19"/>
      <c r="AW54" s="19"/>
      <c r="AX54" s="19"/>
      <c r="AY54" s="20"/>
      <c r="AZ54"/>
      <c r="BC54" s="19"/>
      <c r="BD54" s="20"/>
      <c r="BF54" s="19"/>
      <c r="BG54" s="19"/>
      <c r="BH54" s="20"/>
      <c r="BJ54" s="19"/>
      <c r="BK54" s="19"/>
      <c r="BL54" s="20"/>
      <c r="BN54" s="19"/>
      <c r="BO54" s="20"/>
      <c r="BQ54" s="20"/>
    </row>
    <row r="55" spans="1:71" s="25" customFormat="1" ht="16.5" customHeight="1" x14ac:dyDescent="0.25">
      <c r="A55" s="1" t="s">
        <v>113</v>
      </c>
      <c r="B55" s="21" t="s">
        <v>114</v>
      </c>
      <c r="C55" s="22"/>
      <c r="D55" s="23">
        <v>550224</v>
      </c>
      <c r="E55" s="23">
        <v>1026811</v>
      </c>
      <c r="F55" s="23">
        <v>789063</v>
      </c>
      <c r="G55" s="23">
        <v>294066</v>
      </c>
      <c r="H55" s="23">
        <v>366919</v>
      </c>
      <c r="I55" s="23">
        <v>2186832</v>
      </c>
      <c r="J55" s="23">
        <v>2537867</v>
      </c>
      <c r="K55" s="23">
        <v>1101842</v>
      </c>
      <c r="L55" s="23">
        <v>865918</v>
      </c>
      <c r="M55" s="23">
        <v>673123</v>
      </c>
      <c r="N55" s="23">
        <v>10392665</v>
      </c>
      <c r="O55"/>
      <c r="P55" s="21" t="s">
        <v>114</v>
      </c>
      <c r="Q55" s="11"/>
      <c r="R55" s="23">
        <v>339438</v>
      </c>
      <c r="S55" s="23">
        <v>1191891</v>
      </c>
      <c r="T55" s="23">
        <v>833937</v>
      </c>
      <c r="U55" s="23">
        <v>2479489</v>
      </c>
      <c r="V55" s="23">
        <v>2429741</v>
      </c>
      <c r="W55" s="23">
        <v>1367673</v>
      </c>
      <c r="X55" s="23">
        <v>780820</v>
      </c>
      <c r="Y55" s="23">
        <v>468570</v>
      </c>
      <c r="Z55" s="23">
        <v>9891559</v>
      </c>
      <c r="AA55"/>
      <c r="AB55" s="21" t="s">
        <v>114</v>
      </c>
      <c r="AC55" s="11"/>
      <c r="AD55" s="23">
        <v>483135</v>
      </c>
      <c r="AE55" s="23">
        <v>972642</v>
      </c>
      <c r="AF55" s="23">
        <v>462512</v>
      </c>
      <c r="AG55" s="23">
        <v>1028946</v>
      </c>
      <c r="AH55" s="23">
        <v>297493</v>
      </c>
      <c r="AI55" s="23">
        <v>2036707</v>
      </c>
      <c r="AJ55" s="23">
        <v>332392</v>
      </c>
      <c r="AK55" s="23">
        <v>5613827</v>
      </c>
      <c r="AL55"/>
      <c r="AM55" s="21" t="s">
        <v>114</v>
      </c>
      <c r="AN55" s="11"/>
      <c r="AO55" s="23">
        <v>903813</v>
      </c>
      <c r="AP55" s="23">
        <v>453556</v>
      </c>
      <c r="AQ55" s="23">
        <v>389623</v>
      </c>
      <c r="AR55" s="23">
        <v>203871</v>
      </c>
      <c r="AS55" s="23">
        <v>910781</v>
      </c>
      <c r="AT55" s="23">
        <v>2861644</v>
      </c>
      <c r="AU55" s="22"/>
      <c r="AV55" s="23">
        <v>936090</v>
      </c>
      <c r="AW55" s="23">
        <v>494403</v>
      </c>
      <c r="AX55" s="23">
        <v>674952</v>
      </c>
      <c r="AY55" s="23">
        <v>2105445</v>
      </c>
      <c r="AZ55"/>
      <c r="BA55" s="21" t="s">
        <v>114</v>
      </c>
      <c r="BB55" s="11"/>
      <c r="BC55" s="23">
        <v>695225</v>
      </c>
      <c r="BD55" s="23">
        <v>695225</v>
      </c>
      <c r="BE55" s="22"/>
      <c r="BF55" s="23">
        <v>31453</v>
      </c>
      <c r="BG55" s="23">
        <v>265499</v>
      </c>
      <c r="BH55" s="23">
        <v>296952</v>
      </c>
      <c r="BI55" s="22"/>
      <c r="BJ55" s="23">
        <v>1315213</v>
      </c>
      <c r="BK55" s="23">
        <v>283039</v>
      </c>
      <c r="BL55" s="23">
        <v>1598252</v>
      </c>
      <c r="BM55" s="22"/>
      <c r="BN55" s="23">
        <v>523831</v>
      </c>
      <c r="BO55" s="23">
        <v>523831</v>
      </c>
      <c r="BP55" s="22"/>
      <c r="BQ55" s="23">
        <v>33979400</v>
      </c>
      <c r="BR55" s="22"/>
      <c r="BS55" s="24"/>
    </row>
    <row r="56" spans="1:71" s="9" customFormat="1" x14ac:dyDescent="0.25">
      <c r="A56" s="1"/>
      <c r="B56" s="11"/>
      <c r="C56" s="1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/>
      <c r="P56" s="11"/>
      <c r="Q56" s="11"/>
      <c r="R56" s="33"/>
      <c r="S56" s="33"/>
      <c r="T56" s="33"/>
      <c r="U56" s="33"/>
      <c r="V56" s="33"/>
      <c r="W56" s="33"/>
      <c r="X56" s="33"/>
      <c r="Y56" s="33"/>
      <c r="Z56" s="33"/>
      <c r="AA56"/>
      <c r="AB56" s="11"/>
      <c r="AC56" s="11"/>
      <c r="AD56" s="33"/>
      <c r="AE56" s="33"/>
      <c r="AF56" s="33"/>
      <c r="AG56" s="33"/>
      <c r="AH56" s="33"/>
      <c r="AI56" s="33"/>
      <c r="AJ56" s="33"/>
      <c r="AK56" s="33"/>
      <c r="AL56"/>
      <c r="AM56" s="11"/>
      <c r="AN56" s="11"/>
      <c r="AO56" s="33"/>
      <c r="AP56" s="33"/>
      <c r="AQ56" s="33"/>
      <c r="AR56" s="33"/>
      <c r="AS56" s="33"/>
      <c r="AT56" s="33"/>
      <c r="AU56" s="11"/>
      <c r="AV56" s="33"/>
      <c r="AW56" s="33"/>
      <c r="AX56" s="33"/>
      <c r="AY56" s="33"/>
      <c r="AZ56"/>
      <c r="BA56" s="11"/>
      <c r="BB56" s="11"/>
      <c r="BC56" s="33"/>
      <c r="BD56" s="33"/>
      <c r="BE56" s="11"/>
      <c r="BF56" s="33"/>
      <c r="BG56" s="33"/>
      <c r="BH56" s="33"/>
      <c r="BI56" s="11"/>
      <c r="BJ56" s="33"/>
      <c r="BK56" s="33"/>
      <c r="BL56" s="33"/>
      <c r="BM56" s="11"/>
      <c r="BN56" s="33"/>
      <c r="BO56" s="33"/>
      <c r="BP56" s="11"/>
      <c r="BQ56" s="33"/>
      <c r="BR56" s="11"/>
    </row>
    <row r="57" spans="1:71" s="9" customFormat="1" ht="19.899999999999999" customHeight="1" x14ac:dyDescent="0.25">
      <c r="A57" s="1" t="s">
        <v>115</v>
      </c>
      <c r="B57" s="11" t="s">
        <v>115</v>
      </c>
      <c r="C57" s="32"/>
      <c r="D57" s="29">
        <v>319680</v>
      </c>
      <c r="E57" s="29">
        <v>606271</v>
      </c>
      <c r="F57" s="29">
        <v>472907</v>
      </c>
      <c r="G57" s="29">
        <v>166324</v>
      </c>
      <c r="H57" s="29">
        <v>225877</v>
      </c>
      <c r="I57" s="29">
        <v>1283224</v>
      </c>
      <c r="J57" s="29">
        <v>1509630</v>
      </c>
      <c r="K57" s="29">
        <v>670876</v>
      </c>
      <c r="L57" s="29">
        <v>460703</v>
      </c>
      <c r="M57" s="29">
        <v>382677</v>
      </c>
      <c r="N57" s="29">
        <v>6098169</v>
      </c>
      <c r="O57"/>
      <c r="P57" s="11" t="s">
        <v>115</v>
      </c>
      <c r="Q57" s="11"/>
      <c r="R57" s="29">
        <v>178352</v>
      </c>
      <c r="S57" s="29">
        <v>733996</v>
      </c>
      <c r="T57" s="29">
        <v>451243</v>
      </c>
      <c r="U57" s="29">
        <v>1488473</v>
      </c>
      <c r="V57" s="29">
        <v>1310305</v>
      </c>
      <c r="W57" s="29">
        <v>854912</v>
      </c>
      <c r="X57" s="29">
        <v>406394</v>
      </c>
      <c r="Y57" s="29">
        <v>290570</v>
      </c>
      <c r="Z57" s="29">
        <v>5714245</v>
      </c>
      <c r="AA57"/>
      <c r="AB57" s="11" t="s">
        <v>115</v>
      </c>
      <c r="AC57" s="11"/>
      <c r="AD57" s="29">
        <v>292011</v>
      </c>
      <c r="AE57" s="29">
        <v>604396</v>
      </c>
      <c r="AF57" s="29">
        <v>249883</v>
      </c>
      <c r="AG57" s="29">
        <v>623156</v>
      </c>
      <c r="AH57" s="29">
        <v>188940</v>
      </c>
      <c r="AI57" s="29">
        <v>1189293</v>
      </c>
      <c r="AJ57" s="29">
        <v>229727</v>
      </c>
      <c r="AK57" s="29">
        <v>3377406</v>
      </c>
      <c r="AL57"/>
      <c r="AM57" s="11" t="s">
        <v>115</v>
      </c>
      <c r="AN57" s="11"/>
      <c r="AO57" s="29">
        <v>571747</v>
      </c>
      <c r="AP57" s="29">
        <v>275463</v>
      </c>
      <c r="AQ57" s="29">
        <v>246987</v>
      </c>
      <c r="AR57" s="29">
        <v>144335</v>
      </c>
      <c r="AS57" s="29">
        <v>539140</v>
      </c>
      <c r="AT57" s="29">
        <v>1777672</v>
      </c>
      <c r="AU57" s="11"/>
      <c r="AV57" s="29">
        <v>552895</v>
      </c>
      <c r="AW57" s="29">
        <v>322508</v>
      </c>
      <c r="AX57" s="29">
        <v>432898</v>
      </c>
      <c r="AY57" s="29">
        <v>1308301</v>
      </c>
      <c r="AZ57"/>
      <c r="BA57" s="11" t="s">
        <v>115</v>
      </c>
      <c r="BB57" s="11"/>
      <c r="BC57" s="29">
        <v>420177</v>
      </c>
      <c r="BD57" s="29">
        <v>420177</v>
      </c>
      <c r="BE57" s="11"/>
      <c r="BF57" s="29">
        <v>20300</v>
      </c>
      <c r="BG57" s="29">
        <v>160916</v>
      </c>
      <c r="BH57" s="29">
        <v>181216</v>
      </c>
      <c r="BI57" s="11"/>
      <c r="BJ57" s="29">
        <v>757859</v>
      </c>
      <c r="BK57" s="29">
        <v>165620</v>
      </c>
      <c r="BL57" s="29">
        <v>923479</v>
      </c>
      <c r="BM57" s="11"/>
      <c r="BN57" s="29">
        <v>347490</v>
      </c>
      <c r="BO57" s="29">
        <v>347490</v>
      </c>
      <c r="BP57" s="11"/>
      <c r="BQ57" s="29">
        <v>20148155</v>
      </c>
      <c r="BR57" s="11"/>
      <c r="BS57" s="24"/>
    </row>
    <row r="58" spans="1:71" s="9" customFormat="1" ht="20.100000000000001" customHeight="1" x14ac:dyDescent="0.25">
      <c r="A58" s="1" t="s">
        <v>116</v>
      </c>
      <c r="B58" s="30" t="s">
        <v>116</v>
      </c>
      <c r="C58" s="32"/>
      <c r="D58" s="29">
        <v>148592</v>
      </c>
      <c r="E58" s="29">
        <v>327043</v>
      </c>
      <c r="F58" s="29">
        <v>248335</v>
      </c>
      <c r="G58" s="29">
        <v>84839</v>
      </c>
      <c r="H58" s="29">
        <v>113904</v>
      </c>
      <c r="I58" s="29">
        <v>680417</v>
      </c>
      <c r="J58" s="29">
        <v>784718</v>
      </c>
      <c r="K58" s="29">
        <v>352903</v>
      </c>
      <c r="L58" s="29">
        <v>236392</v>
      </c>
      <c r="M58" s="29">
        <v>210548</v>
      </c>
      <c r="N58" s="29">
        <v>3187691</v>
      </c>
      <c r="O58"/>
      <c r="P58" s="30" t="s">
        <v>116</v>
      </c>
      <c r="Q58" s="30"/>
      <c r="R58" s="29">
        <v>88364</v>
      </c>
      <c r="S58" s="29">
        <v>363751</v>
      </c>
      <c r="T58" s="29">
        <v>232604</v>
      </c>
      <c r="U58" s="29">
        <v>860269</v>
      </c>
      <c r="V58" s="29">
        <v>683383</v>
      </c>
      <c r="W58" s="29">
        <v>423681</v>
      </c>
      <c r="X58" s="29">
        <v>229511</v>
      </c>
      <c r="Y58" s="29">
        <v>140111</v>
      </c>
      <c r="Z58" s="29">
        <v>3021674</v>
      </c>
      <c r="AA58"/>
      <c r="AB58" s="30" t="s">
        <v>116</v>
      </c>
      <c r="AC58" s="30"/>
      <c r="AD58" s="29">
        <v>170217</v>
      </c>
      <c r="AE58" s="29">
        <v>310632</v>
      </c>
      <c r="AF58" s="29">
        <v>130586</v>
      </c>
      <c r="AG58" s="29">
        <v>301176</v>
      </c>
      <c r="AH58" s="29">
        <v>91514</v>
      </c>
      <c r="AI58" s="29">
        <v>629447</v>
      </c>
      <c r="AJ58" s="29">
        <v>114882</v>
      </c>
      <c r="AK58" s="29">
        <v>1748454</v>
      </c>
      <c r="AL58"/>
      <c r="AM58" s="30" t="s">
        <v>116</v>
      </c>
      <c r="AN58" s="30"/>
      <c r="AO58" s="29">
        <v>298165</v>
      </c>
      <c r="AP58" s="29">
        <v>127813</v>
      </c>
      <c r="AQ58" s="29">
        <v>117904</v>
      </c>
      <c r="AR58" s="29">
        <v>89901</v>
      </c>
      <c r="AS58" s="29">
        <v>287503</v>
      </c>
      <c r="AT58" s="29">
        <v>921286</v>
      </c>
      <c r="AU58" s="11"/>
      <c r="AV58" s="29">
        <v>288479</v>
      </c>
      <c r="AW58" s="29">
        <v>178743</v>
      </c>
      <c r="AX58" s="29">
        <v>237748</v>
      </c>
      <c r="AY58" s="29">
        <v>704970</v>
      </c>
      <c r="AZ58"/>
      <c r="BA58" s="30" t="s">
        <v>116</v>
      </c>
      <c r="BB58" s="30"/>
      <c r="BC58" s="29">
        <v>220248</v>
      </c>
      <c r="BD58" s="29">
        <v>220248</v>
      </c>
      <c r="BE58" s="11"/>
      <c r="BF58" s="29">
        <v>8810</v>
      </c>
      <c r="BG58" s="29">
        <v>81474</v>
      </c>
      <c r="BH58" s="29">
        <v>90284</v>
      </c>
      <c r="BI58" s="11"/>
      <c r="BJ58" s="29">
        <v>381273</v>
      </c>
      <c r="BK58" s="29">
        <v>86796</v>
      </c>
      <c r="BL58" s="29">
        <v>468069</v>
      </c>
      <c r="BM58" s="11"/>
      <c r="BN58" s="29">
        <v>189430</v>
      </c>
      <c r="BO58" s="29">
        <v>189430</v>
      </c>
      <c r="BP58" s="11"/>
      <c r="BQ58" s="29">
        <v>10552106</v>
      </c>
      <c r="BR58" s="11"/>
    </row>
    <row r="59" spans="1:71" s="9" customFormat="1" ht="12" customHeight="1" x14ac:dyDescent="0.25">
      <c r="A59" s="1" t="s">
        <v>117</v>
      </c>
      <c r="B59" s="38" t="s">
        <v>117</v>
      </c>
      <c r="C59" s="32"/>
      <c r="D59" s="33">
        <v>114671</v>
      </c>
      <c r="E59" s="33">
        <v>262973</v>
      </c>
      <c r="F59" s="33">
        <v>179823</v>
      </c>
      <c r="G59" s="33">
        <v>65999</v>
      </c>
      <c r="H59" s="33">
        <v>84847</v>
      </c>
      <c r="I59" s="33">
        <v>508562</v>
      </c>
      <c r="J59" s="33">
        <v>551808</v>
      </c>
      <c r="K59" s="33">
        <v>270675</v>
      </c>
      <c r="L59" s="33">
        <v>190822</v>
      </c>
      <c r="M59" s="33">
        <v>159648</v>
      </c>
      <c r="N59" s="33">
        <v>2389828</v>
      </c>
      <c r="O59"/>
      <c r="P59" s="38" t="s">
        <v>117</v>
      </c>
      <c r="Q59" s="38"/>
      <c r="R59" s="33">
        <v>74068</v>
      </c>
      <c r="S59" s="33">
        <v>277243</v>
      </c>
      <c r="T59" s="33">
        <v>188519</v>
      </c>
      <c r="U59" s="33">
        <v>651065</v>
      </c>
      <c r="V59" s="33">
        <v>562678</v>
      </c>
      <c r="W59" s="33">
        <v>321582</v>
      </c>
      <c r="X59" s="33">
        <v>157608</v>
      </c>
      <c r="Y59" s="33">
        <v>103888</v>
      </c>
      <c r="Z59" s="33">
        <v>2336651</v>
      </c>
      <c r="AA59"/>
      <c r="AB59" s="38" t="s">
        <v>117</v>
      </c>
      <c r="AC59" s="38"/>
      <c r="AD59" s="33">
        <v>128319</v>
      </c>
      <c r="AE59" s="33">
        <v>239180</v>
      </c>
      <c r="AF59" s="33">
        <v>99008</v>
      </c>
      <c r="AG59" s="33">
        <v>222250</v>
      </c>
      <c r="AH59" s="33">
        <v>70349</v>
      </c>
      <c r="AI59" s="33">
        <v>460904</v>
      </c>
      <c r="AJ59" s="33">
        <v>85341</v>
      </c>
      <c r="AK59" s="33">
        <v>1305351</v>
      </c>
      <c r="AL59"/>
      <c r="AM59" s="38" t="s">
        <v>117</v>
      </c>
      <c r="AN59" s="38"/>
      <c r="AO59" s="33">
        <v>222707</v>
      </c>
      <c r="AP59" s="33">
        <v>101523</v>
      </c>
      <c r="AQ59" s="33">
        <v>85963</v>
      </c>
      <c r="AR59" s="33">
        <v>59189</v>
      </c>
      <c r="AS59" s="33">
        <v>228214</v>
      </c>
      <c r="AT59" s="33">
        <v>697596</v>
      </c>
      <c r="AU59" s="32"/>
      <c r="AV59" s="33">
        <v>205208</v>
      </c>
      <c r="AW59" s="33">
        <v>136648</v>
      </c>
      <c r="AX59" s="33">
        <v>183113</v>
      </c>
      <c r="AY59" s="33">
        <v>524969</v>
      </c>
      <c r="AZ59"/>
      <c r="BA59" s="38" t="s">
        <v>117</v>
      </c>
      <c r="BB59" s="38"/>
      <c r="BC59" s="33">
        <v>154383</v>
      </c>
      <c r="BD59" s="33">
        <v>154383</v>
      </c>
      <c r="BE59" s="32"/>
      <c r="BF59" s="33">
        <v>6580</v>
      </c>
      <c r="BG59" s="33">
        <v>65618</v>
      </c>
      <c r="BH59" s="33">
        <v>72198</v>
      </c>
      <c r="BI59" s="32"/>
      <c r="BJ59" s="33">
        <v>296838</v>
      </c>
      <c r="BK59" s="33">
        <v>62913</v>
      </c>
      <c r="BL59" s="33">
        <v>359751</v>
      </c>
      <c r="BM59" s="32"/>
      <c r="BN59" s="33">
        <v>156835</v>
      </c>
      <c r="BO59" s="33">
        <v>156835</v>
      </c>
      <c r="BP59" s="32"/>
      <c r="BQ59" s="33">
        <v>7997562</v>
      </c>
      <c r="BR59" s="32"/>
    </row>
    <row r="60" spans="1:71" s="9" customFormat="1" ht="12" customHeight="1" x14ac:dyDescent="0.25">
      <c r="A60" s="1" t="s">
        <v>118</v>
      </c>
      <c r="B60" s="38" t="s">
        <v>119</v>
      </c>
      <c r="C60" s="32"/>
      <c r="D60" s="33">
        <v>18220</v>
      </c>
      <c r="E60" s="33">
        <v>35592</v>
      </c>
      <c r="F60" s="33">
        <v>27011</v>
      </c>
      <c r="G60" s="33">
        <v>9160</v>
      </c>
      <c r="H60" s="33">
        <v>13128</v>
      </c>
      <c r="I60" s="33">
        <v>74931</v>
      </c>
      <c r="J60" s="33">
        <v>90768</v>
      </c>
      <c r="K60" s="33">
        <v>42152</v>
      </c>
      <c r="L60" s="33">
        <v>28608</v>
      </c>
      <c r="M60" s="33">
        <v>26022</v>
      </c>
      <c r="N60" s="33">
        <v>365592</v>
      </c>
      <c r="O60"/>
      <c r="P60" s="38" t="s">
        <v>119</v>
      </c>
      <c r="Q60" s="38"/>
      <c r="R60" s="33">
        <v>10318</v>
      </c>
      <c r="S60" s="33">
        <v>43549</v>
      </c>
      <c r="T60" s="33">
        <v>27994</v>
      </c>
      <c r="U60" s="33">
        <v>89435</v>
      </c>
      <c r="V60" s="33">
        <v>70278</v>
      </c>
      <c r="W60" s="33">
        <v>49234</v>
      </c>
      <c r="X60" s="33">
        <v>26112</v>
      </c>
      <c r="Y60" s="33">
        <v>14950</v>
      </c>
      <c r="Z60" s="33">
        <v>331870</v>
      </c>
      <c r="AA60"/>
      <c r="AB60" s="38" t="s">
        <v>119</v>
      </c>
      <c r="AC60" s="38"/>
      <c r="AD60" s="33">
        <v>18206</v>
      </c>
      <c r="AE60" s="33">
        <v>37893</v>
      </c>
      <c r="AF60" s="33">
        <v>16198</v>
      </c>
      <c r="AG60" s="33">
        <v>37690</v>
      </c>
      <c r="AH60" s="33">
        <v>10584</v>
      </c>
      <c r="AI60" s="33">
        <v>68927</v>
      </c>
      <c r="AJ60" s="33">
        <v>13614</v>
      </c>
      <c r="AK60" s="33">
        <v>203112</v>
      </c>
      <c r="AL60"/>
      <c r="AM60" s="38" t="s">
        <v>119</v>
      </c>
      <c r="AN60" s="38"/>
      <c r="AO60" s="33">
        <v>34114</v>
      </c>
      <c r="AP60" s="33">
        <v>14249</v>
      </c>
      <c r="AQ60" s="33">
        <v>12683</v>
      </c>
      <c r="AR60" s="33">
        <v>7857</v>
      </c>
      <c r="AS60" s="33">
        <v>40385</v>
      </c>
      <c r="AT60" s="33">
        <v>109288</v>
      </c>
      <c r="AU60" s="32"/>
      <c r="AV60" s="33">
        <v>33088</v>
      </c>
      <c r="AW60" s="33">
        <v>19009</v>
      </c>
      <c r="AX60" s="33">
        <v>26171</v>
      </c>
      <c r="AY60" s="33">
        <v>78268</v>
      </c>
      <c r="AZ60"/>
      <c r="BA60" s="38" t="s">
        <v>119</v>
      </c>
      <c r="BB60" s="38"/>
      <c r="BC60" s="33">
        <v>25283</v>
      </c>
      <c r="BD60" s="33">
        <v>25283</v>
      </c>
      <c r="BE60" s="32"/>
      <c r="BF60" s="33">
        <v>745</v>
      </c>
      <c r="BG60" s="33">
        <v>9538</v>
      </c>
      <c r="BH60" s="33">
        <v>10283</v>
      </c>
      <c r="BI60" s="32"/>
      <c r="BJ60" s="33">
        <v>42239</v>
      </c>
      <c r="BK60" s="33">
        <v>10988</v>
      </c>
      <c r="BL60" s="33">
        <v>53227</v>
      </c>
      <c r="BM60" s="32"/>
      <c r="BN60" s="33">
        <v>21702</v>
      </c>
      <c r="BO60" s="33">
        <v>21702</v>
      </c>
      <c r="BP60" s="32"/>
      <c r="BQ60" s="33">
        <v>1198625</v>
      </c>
      <c r="BR60" s="32"/>
    </row>
    <row r="61" spans="1:71" s="9" customFormat="1" ht="12" customHeight="1" x14ac:dyDescent="0.25">
      <c r="A61" s="1" t="s">
        <v>120</v>
      </c>
      <c r="B61" s="38" t="s">
        <v>120</v>
      </c>
      <c r="C61" s="32"/>
      <c r="D61" s="33">
        <v>6757</v>
      </c>
      <c r="E61" s="33">
        <v>15306</v>
      </c>
      <c r="F61" s="33">
        <v>10753</v>
      </c>
      <c r="G61" s="33">
        <v>3861</v>
      </c>
      <c r="H61" s="33">
        <v>5655</v>
      </c>
      <c r="I61" s="33">
        <v>28460</v>
      </c>
      <c r="J61" s="33">
        <v>37009</v>
      </c>
      <c r="K61" s="33">
        <v>16846</v>
      </c>
      <c r="L61" s="33">
        <v>11365</v>
      </c>
      <c r="M61" s="33">
        <v>13642</v>
      </c>
      <c r="N61" s="33">
        <v>149654</v>
      </c>
      <c r="O61"/>
      <c r="P61" s="38" t="s">
        <v>120</v>
      </c>
      <c r="Q61" s="38"/>
      <c r="R61" s="33">
        <v>1822</v>
      </c>
      <c r="S61" s="33">
        <v>15866</v>
      </c>
      <c r="T61" s="33">
        <v>10445</v>
      </c>
      <c r="U61" s="33">
        <v>34874</v>
      </c>
      <c r="V61" s="33">
        <v>29701</v>
      </c>
      <c r="W61" s="33">
        <v>19002</v>
      </c>
      <c r="X61" s="33">
        <v>9653</v>
      </c>
      <c r="Y61" s="33">
        <v>6249</v>
      </c>
      <c r="Z61" s="33">
        <v>127612</v>
      </c>
      <c r="AA61"/>
      <c r="AB61" s="38" t="s">
        <v>120</v>
      </c>
      <c r="AC61" s="38"/>
      <c r="AD61" s="33">
        <v>7755</v>
      </c>
      <c r="AE61" s="33">
        <v>12063</v>
      </c>
      <c r="AF61" s="33">
        <v>4074</v>
      </c>
      <c r="AG61" s="33">
        <v>14033</v>
      </c>
      <c r="AH61" s="33">
        <v>4207</v>
      </c>
      <c r="AI61" s="33">
        <v>26074</v>
      </c>
      <c r="AJ61" s="33">
        <v>5129</v>
      </c>
      <c r="AK61" s="33">
        <v>73335</v>
      </c>
      <c r="AL61"/>
      <c r="AM61" s="38" t="s">
        <v>120</v>
      </c>
      <c r="AN61" s="38"/>
      <c r="AO61" s="33">
        <v>16236</v>
      </c>
      <c r="AP61" s="33">
        <v>7079</v>
      </c>
      <c r="AQ61" s="33">
        <v>5637</v>
      </c>
      <c r="AR61" s="33">
        <v>4188</v>
      </c>
      <c r="AS61" s="33">
        <v>15542</v>
      </c>
      <c r="AT61" s="33">
        <v>48682</v>
      </c>
      <c r="AU61" s="32"/>
      <c r="AV61" s="33">
        <v>13071</v>
      </c>
      <c r="AW61" s="33">
        <v>7707</v>
      </c>
      <c r="AX61" s="33">
        <v>10766</v>
      </c>
      <c r="AY61" s="33">
        <v>31544</v>
      </c>
      <c r="AZ61"/>
      <c r="BA61" s="38" t="s">
        <v>120</v>
      </c>
      <c r="BB61" s="38"/>
      <c r="BC61" s="33">
        <v>12117</v>
      </c>
      <c r="BD61" s="33">
        <v>12117</v>
      </c>
      <c r="BE61" s="32"/>
      <c r="BF61" s="33">
        <v>473</v>
      </c>
      <c r="BG61" s="33">
        <v>3737</v>
      </c>
      <c r="BH61" s="33">
        <v>4210</v>
      </c>
      <c r="BI61" s="32"/>
      <c r="BJ61" s="33">
        <v>23244</v>
      </c>
      <c r="BK61" s="33">
        <v>5468</v>
      </c>
      <c r="BL61" s="33">
        <v>28712</v>
      </c>
      <c r="BM61" s="32"/>
      <c r="BN61" s="33">
        <v>6585</v>
      </c>
      <c r="BO61" s="33">
        <v>6585</v>
      </c>
      <c r="BP61" s="32"/>
      <c r="BQ61" s="33">
        <v>482451</v>
      </c>
      <c r="BR61" s="32"/>
    </row>
    <row r="62" spans="1:71" s="9" customFormat="1" ht="12" customHeight="1" x14ac:dyDescent="0.25">
      <c r="A62" s="1" t="s">
        <v>121</v>
      </c>
      <c r="B62" s="38" t="s">
        <v>121</v>
      </c>
      <c r="C62" s="32"/>
      <c r="D62" s="33">
        <v>354</v>
      </c>
      <c r="E62" s="33">
        <v>1520</v>
      </c>
      <c r="F62" s="33">
        <v>1211</v>
      </c>
      <c r="G62" s="33">
        <v>191</v>
      </c>
      <c r="H62" s="33">
        <v>586</v>
      </c>
      <c r="I62" s="33">
        <v>748</v>
      </c>
      <c r="J62" s="33">
        <v>1831</v>
      </c>
      <c r="K62" s="33">
        <v>189</v>
      </c>
      <c r="L62" s="33">
        <v>699</v>
      </c>
      <c r="M62" s="33">
        <v>735</v>
      </c>
      <c r="N62" s="33">
        <v>8064</v>
      </c>
      <c r="O62"/>
      <c r="P62" s="38" t="s">
        <v>121</v>
      </c>
      <c r="Q62" s="38"/>
      <c r="R62" s="33">
        <v>415</v>
      </c>
      <c r="S62" s="33">
        <v>779</v>
      </c>
      <c r="T62" s="33">
        <v>1433</v>
      </c>
      <c r="U62" s="33">
        <v>-352</v>
      </c>
      <c r="V62" s="33">
        <v>593</v>
      </c>
      <c r="W62" s="33">
        <v>649</v>
      </c>
      <c r="X62" s="33">
        <v>410</v>
      </c>
      <c r="Y62" s="33">
        <v>1039</v>
      </c>
      <c r="Z62" s="33">
        <v>4966</v>
      </c>
      <c r="AA62"/>
      <c r="AB62" s="38" t="s">
        <v>121</v>
      </c>
      <c r="AC62" s="38"/>
      <c r="AD62" s="33">
        <v>390</v>
      </c>
      <c r="AE62" s="33">
        <v>353</v>
      </c>
      <c r="AF62" s="33">
        <v>163</v>
      </c>
      <c r="AG62" s="33">
        <v>229</v>
      </c>
      <c r="AH62" s="33">
        <v>155</v>
      </c>
      <c r="AI62" s="33">
        <v>147</v>
      </c>
      <c r="AJ62" s="33">
        <v>244</v>
      </c>
      <c r="AK62" s="33">
        <v>1681</v>
      </c>
      <c r="AL62"/>
      <c r="AM62" s="38" t="s">
        <v>121</v>
      </c>
      <c r="AN62" s="38"/>
      <c r="AO62" s="33">
        <v>202</v>
      </c>
      <c r="AP62" s="33">
        <v>571</v>
      </c>
      <c r="AQ62" s="33">
        <v>637</v>
      </c>
      <c r="AR62" s="33">
        <v>239</v>
      </c>
      <c r="AS62" s="33">
        <v>496</v>
      </c>
      <c r="AT62" s="33">
        <v>2145</v>
      </c>
      <c r="AU62" s="32"/>
      <c r="AV62" s="33">
        <v>445</v>
      </c>
      <c r="AW62" s="33">
        <v>211</v>
      </c>
      <c r="AX62" s="33">
        <v>-94</v>
      </c>
      <c r="AY62" s="33">
        <v>562</v>
      </c>
      <c r="AZ62"/>
      <c r="BA62" s="38" t="s">
        <v>121</v>
      </c>
      <c r="BB62" s="38"/>
      <c r="BC62" s="33">
        <v>382</v>
      </c>
      <c r="BD62" s="33">
        <v>382</v>
      </c>
      <c r="BE62" s="32"/>
      <c r="BF62" s="33">
        <v>4</v>
      </c>
      <c r="BG62" s="33">
        <v>359</v>
      </c>
      <c r="BH62" s="33">
        <v>363</v>
      </c>
      <c r="BI62" s="32"/>
      <c r="BJ62" s="33">
        <v>-281</v>
      </c>
      <c r="BK62" s="33">
        <v>648</v>
      </c>
      <c r="BL62" s="33">
        <v>367</v>
      </c>
      <c r="BM62" s="32"/>
      <c r="BN62" s="33">
        <v>411</v>
      </c>
      <c r="BO62" s="33">
        <v>411</v>
      </c>
      <c r="BP62" s="32"/>
      <c r="BQ62" s="33">
        <v>18941</v>
      </c>
      <c r="BR62" s="32"/>
    </row>
    <row r="63" spans="1:71" s="9" customFormat="1" ht="12" customHeight="1" x14ac:dyDescent="0.25">
      <c r="A63" s="1" t="s">
        <v>122</v>
      </c>
      <c r="B63" s="38" t="s">
        <v>122</v>
      </c>
      <c r="C63" s="32"/>
      <c r="D63" s="33">
        <v>1311</v>
      </c>
      <c r="E63" s="33">
        <v>10948</v>
      </c>
      <c r="F63" s="33">
        <v>10258</v>
      </c>
      <c r="G63" s="33">
        <v>1493</v>
      </c>
      <c r="H63" s="33">
        <v>3335</v>
      </c>
      <c r="I63" s="33">
        <v>19389</v>
      </c>
      <c r="J63" s="33">
        <v>22876</v>
      </c>
      <c r="K63" s="33">
        <v>8106</v>
      </c>
      <c r="L63" s="33">
        <v>7779</v>
      </c>
      <c r="M63" s="33">
        <v>2996</v>
      </c>
      <c r="N63" s="33">
        <v>88491</v>
      </c>
      <c r="O63"/>
      <c r="P63" s="38" t="s">
        <v>122</v>
      </c>
      <c r="Q63" s="38"/>
      <c r="R63" s="33">
        <v>763</v>
      </c>
      <c r="S63" s="33">
        <v>7121</v>
      </c>
      <c r="T63" s="33">
        <v>9510</v>
      </c>
      <c r="U63" s="33">
        <v>17793</v>
      </c>
      <c r="V63" s="33">
        <v>8496</v>
      </c>
      <c r="W63" s="33">
        <v>8826</v>
      </c>
      <c r="X63" s="33">
        <v>4049</v>
      </c>
      <c r="Y63" s="33">
        <v>2321</v>
      </c>
      <c r="Z63" s="33">
        <v>58879</v>
      </c>
      <c r="AA63"/>
      <c r="AB63" s="38" t="s">
        <v>122</v>
      </c>
      <c r="AC63" s="38"/>
      <c r="AD63" s="33">
        <v>2931</v>
      </c>
      <c r="AE63" s="33">
        <v>6264</v>
      </c>
      <c r="AF63" s="33">
        <v>3253</v>
      </c>
      <c r="AG63" s="33">
        <v>7226</v>
      </c>
      <c r="AH63" s="33">
        <v>1417</v>
      </c>
      <c r="AI63" s="33">
        <v>11442</v>
      </c>
      <c r="AJ63" s="33">
        <v>3226</v>
      </c>
      <c r="AK63" s="33">
        <v>35759</v>
      </c>
      <c r="AL63"/>
      <c r="AM63" s="38" t="s">
        <v>122</v>
      </c>
      <c r="AN63" s="38"/>
      <c r="AO63" s="33">
        <v>10543</v>
      </c>
      <c r="AP63" s="33">
        <v>4437</v>
      </c>
      <c r="AQ63" s="33">
        <v>5308</v>
      </c>
      <c r="AR63" s="33">
        <v>1223</v>
      </c>
      <c r="AS63" s="33">
        <v>2632</v>
      </c>
      <c r="AT63" s="33">
        <v>24143</v>
      </c>
      <c r="AU63" s="32"/>
      <c r="AV63" s="33">
        <v>6091</v>
      </c>
      <c r="AW63" s="33">
        <v>4514</v>
      </c>
      <c r="AX63" s="33">
        <v>5519</v>
      </c>
      <c r="AY63" s="33">
        <v>16124</v>
      </c>
      <c r="AZ63"/>
      <c r="BA63" s="38" t="s">
        <v>122</v>
      </c>
      <c r="BB63" s="38"/>
      <c r="BC63" s="33">
        <v>4170</v>
      </c>
      <c r="BD63" s="33">
        <v>4170</v>
      </c>
      <c r="BE63" s="32"/>
      <c r="BF63" s="33">
        <v>207</v>
      </c>
      <c r="BG63" s="33">
        <v>1148</v>
      </c>
      <c r="BH63" s="33">
        <v>1355</v>
      </c>
      <c r="BI63" s="32"/>
      <c r="BJ63" s="33">
        <v>4682</v>
      </c>
      <c r="BK63" s="33">
        <v>1941</v>
      </c>
      <c r="BL63" s="33">
        <v>6623</v>
      </c>
      <c r="BM63" s="32"/>
      <c r="BN63" s="33">
        <v>3006</v>
      </c>
      <c r="BO63" s="33">
        <v>3006</v>
      </c>
      <c r="BP63" s="32"/>
      <c r="BQ63" s="33">
        <v>238550</v>
      </c>
      <c r="BR63" s="32"/>
    </row>
    <row r="64" spans="1:71" s="9" customFormat="1" ht="12" customHeight="1" x14ac:dyDescent="0.25">
      <c r="A64" s="1" t="s">
        <v>123</v>
      </c>
      <c r="B64" s="38" t="s">
        <v>123</v>
      </c>
      <c r="C64" s="32"/>
      <c r="D64" s="33">
        <v>7279</v>
      </c>
      <c r="E64" s="33">
        <v>704</v>
      </c>
      <c r="F64" s="33">
        <v>12906</v>
      </c>
      <c r="G64" s="33">
        <v>3521</v>
      </c>
      <c r="H64" s="33">
        <v>6183</v>
      </c>
      <c r="I64" s="33">
        <v>44316</v>
      </c>
      <c r="J64" s="33">
        <v>55586</v>
      </c>
      <c r="K64" s="33">
        <v>14935</v>
      </c>
      <c r="L64" s="33">
        <v>-2881</v>
      </c>
      <c r="M64" s="33">
        <v>7204</v>
      </c>
      <c r="N64" s="33">
        <v>149753</v>
      </c>
      <c r="O64"/>
      <c r="P64" s="38" t="s">
        <v>123</v>
      </c>
      <c r="Q64" s="38"/>
      <c r="R64" s="33">
        <v>1012</v>
      </c>
      <c r="S64" s="33">
        <v>2303</v>
      </c>
      <c r="T64" s="33">
        <v>-9122</v>
      </c>
      <c r="U64" s="33">
        <v>52584</v>
      </c>
      <c r="V64" s="33">
        <v>10863</v>
      </c>
      <c r="W64" s="33">
        <v>24388</v>
      </c>
      <c r="X64" s="33">
        <v>12542</v>
      </c>
      <c r="Y64" s="33">
        <v>8334</v>
      </c>
      <c r="Z64" s="33">
        <v>102904</v>
      </c>
      <c r="AA64"/>
      <c r="AB64" s="38" t="s">
        <v>123</v>
      </c>
      <c r="AC64" s="38"/>
      <c r="AD64" s="33">
        <v>12535</v>
      </c>
      <c r="AE64" s="33">
        <v>14879</v>
      </c>
      <c r="AF64" s="33">
        <v>7890</v>
      </c>
      <c r="AG64" s="33">
        <v>17867</v>
      </c>
      <c r="AH64" s="33">
        <v>4654</v>
      </c>
      <c r="AI64" s="33">
        <v>40638</v>
      </c>
      <c r="AJ64" s="33">
        <v>7328</v>
      </c>
      <c r="AK64" s="33">
        <v>105791</v>
      </c>
      <c r="AL64"/>
      <c r="AM64" s="38" t="s">
        <v>123</v>
      </c>
      <c r="AN64" s="38"/>
      <c r="AO64" s="33">
        <v>14363</v>
      </c>
      <c r="AP64" s="33">
        <v>-168</v>
      </c>
      <c r="AQ64" s="33">
        <v>255</v>
      </c>
      <c r="AR64" s="33">
        <v>4929</v>
      </c>
      <c r="AS64" s="33">
        <v>-15</v>
      </c>
      <c r="AT64" s="33">
        <v>19364</v>
      </c>
      <c r="AU64" s="32"/>
      <c r="AV64" s="33">
        <v>16689</v>
      </c>
      <c r="AW64" s="33">
        <v>9765</v>
      </c>
      <c r="AX64" s="33">
        <v>12273</v>
      </c>
      <c r="AY64" s="33">
        <v>38727</v>
      </c>
      <c r="AZ64"/>
      <c r="BA64" s="38" t="s">
        <v>123</v>
      </c>
      <c r="BB64" s="38"/>
      <c r="BC64" s="33">
        <v>10398</v>
      </c>
      <c r="BD64" s="33">
        <v>10398</v>
      </c>
      <c r="BE64" s="32"/>
      <c r="BF64" s="33">
        <v>801</v>
      </c>
      <c r="BG64" s="33">
        <v>1074</v>
      </c>
      <c r="BH64" s="33">
        <v>1875</v>
      </c>
      <c r="BI64" s="32"/>
      <c r="BJ64" s="33">
        <v>14551</v>
      </c>
      <c r="BK64" s="33">
        <v>4781</v>
      </c>
      <c r="BL64" s="33">
        <v>19332</v>
      </c>
      <c r="BM64" s="32"/>
      <c r="BN64" s="33">
        <v>891</v>
      </c>
      <c r="BO64" s="33">
        <v>891</v>
      </c>
      <c r="BP64" s="32"/>
      <c r="BQ64" s="33">
        <v>449035</v>
      </c>
      <c r="BR64" s="32"/>
    </row>
    <row r="65" spans="1:71" s="9" customFormat="1" ht="12" customHeight="1" x14ac:dyDescent="0.25">
      <c r="A65" s="1" t="s">
        <v>124</v>
      </c>
      <c r="B65" s="38" t="s">
        <v>124</v>
      </c>
      <c r="C65" s="32"/>
      <c r="D65" s="33">
        <v>0</v>
      </c>
      <c r="E65" s="33">
        <v>0</v>
      </c>
      <c r="F65" s="33">
        <v>6373</v>
      </c>
      <c r="G65" s="33">
        <v>614</v>
      </c>
      <c r="H65" s="33">
        <v>170</v>
      </c>
      <c r="I65" s="33">
        <v>4011</v>
      </c>
      <c r="J65" s="33">
        <v>24840</v>
      </c>
      <c r="K65" s="33">
        <v>0</v>
      </c>
      <c r="L65" s="33">
        <v>0</v>
      </c>
      <c r="M65" s="33">
        <v>301</v>
      </c>
      <c r="N65" s="33">
        <v>36309</v>
      </c>
      <c r="O65"/>
      <c r="P65" s="38" t="s">
        <v>124</v>
      </c>
      <c r="Q65" s="38"/>
      <c r="R65" s="33">
        <v>-34</v>
      </c>
      <c r="S65" s="33">
        <v>16890</v>
      </c>
      <c r="T65" s="33">
        <v>3825</v>
      </c>
      <c r="U65" s="33">
        <v>14870</v>
      </c>
      <c r="V65" s="33">
        <v>774</v>
      </c>
      <c r="W65" s="33">
        <v>0</v>
      </c>
      <c r="X65" s="33">
        <v>19137</v>
      </c>
      <c r="Y65" s="33">
        <v>3330</v>
      </c>
      <c r="Z65" s="33">
        <v>58792</v>
      </c>
      <c r="AA65"/>
      <c r="AB65" s="38" t="s">
        <v>124</v>
      </c>
      <c r="AC65" s="38"/>
      <c r="AD65" s="33">
        <v>81</v>
      </c>
      <c r="AE65" s="33">
        <v>0</v>
      </c>
      <c r="AF65" s="33">
        <v>0</v>
      </c>
      <c r="AG65" s="33">
        <v>1881</v>
      </c>
      <c r="AH65" s="33">
        <v>148</v>
      </c>
      <c r="AI65" s="33">
        <v>21315</v>
      </c>
      <c r="AJ65" s="33">
        <v>0</v>
      </c>
      <c r="AK65" s="33">
        <v>23425</v>
      </c>
      <c r="AL65"/>
      <c r="AM65" s="38" t="s">
        <v>124</v>
      </c>
      <c r="AN65" s="38"/>
      <c r="AO65" s="33">
        <v>0</v>
      </c>
      <c r="AP65" s="33">
        <v>122</v>
      </c>
      <c r="AQ65" s="33">
        <v>7421</v>
      </c>
      <c r="AR65" s="33">
        <v>12276</v>
      </c>
      <c r="AS65" s="33">
        <v>249</v>
      </c>
      <c r="AT65" s="33">
        <v>20068</v>
      </c>
      <c r="AU65" s="32"/>
      <c r="AV65" s="33">
        <v>13887</v>
      </c>
      <c r="AW65" s="33">
        <v>889</v>
      </c>
      <c r="AX65" s="33">
        <v>0</v>
      </c>
      <c r="AY65" s="33">
        <v>14776</v>
      </c>
      <c r="AZ65"/>
      <c r="BA65" s="38" t="s">
        <v>124</v>
      </c>
      <c r="BB65" s="38"/>
      <c r="BC65" s="33">
        <v>13515</v>
      </c>
      <c r="BD65" s="33">
        <v>13515</v>
      </c>
      <c r="BE65" s="32"/>
      <c r="BF65" s="33">
        <v>0</v>
      </c>
      <c r="BG65" s="33">
        <v>0</v>
      </c>
      <c r="BH65" s="33">
        <v>0</v>
      </c>
      <c r="BI65" s="32"/>
      <c r="BJ65" s="33">
        <v>0</v>
      </c>
      <c r="BK65" s="33">
        <v>57</v>
      </c>
      <c r="BL65" s="33">
        <v>57</v>
      </c>
      <c r="BM65" s="32"/>
      <c r="BN65" s="33">
        <v>0</v>
      </c>
      <c r="BO65" s="33">
        <v>0</v>
      </c>
      <c r="BP65" s="32"/>
      <c r="BQ65" s="33">
        <v>166942</v>
      </c>
      <c r="BR65" s="32"/>
    </row>
    <row r="66" spans="1:71" s="9" customFormat="1" ht="20.100000000000001" customHeight="1" x14ac:dyDescent="0.25">
      <c r="A66" s="1" t="s">
        <v>125</v>
      </c>
      <c r="B66" s="30" t="s">
        <v>125</v>
      </c>
      <c r="C66" s="32"/>
      <c r="D66" s="29">
        <v>171088</v>
      </c>
      <c r="E66" s="29">
        <v>279228</v>
      </c>
      <c r="F66" s="29">
        <v>224572</v>
      </c>
      <c r="G66" s="29">
        <v>81485</v>
      </c>
      <c r="H66" s="29">
        <v>111973</v>
      </c>
      <c r="I66" s="29">
        <v>602807</v>
      </c>
      <c r="J66" s="29">
        <v>724912</v>
      </c>
      <c r="K66" s="29">
        <v>317973</v>
      </c>
      <c r="L66" s="29">
        <v>224311</v>
      </c>
      <c r="M66" s="29">
        <v>172129</v>
      </c>
      <c r="N66" s="29">
        <v>2910478</v>
      </c>
      <c r="O66"/>
      <c r="P66" s="30" t="s">
        <v>125</v>
      </c>
      <c r="Q66" s="30"/>
      <c r="R66" s="29">
        <v>89988</v>
      </c>
      <c r="S66" s="29">
        <v>370245</v>
      </c>
      <c r="T66" s="29">
        <v>218639</v>
      </c>
      <c r="U66" s="29">
        <v>628204</v>
      </c>
      <c r="V66" s="29">
        <v>626922</v>
      </c>
      <c r="W66" s="29">
        <v>431231</v>
      </c>
      <c r="X66" s="29">
        <v>176883</v>
      </c>
      <c r="Y66" s="29">
        <v>150459</v>
      </c>
      <c r="Z66" s="29">
        <v>2692571</v>
      </c>
      <c r="AA66"/>
      <c r="AB66" s="30" t="s">
        <v>125</v>
      </c>
      <c r="AC66" s="30"/>
      <c r="AD66" s="29">
        <v>121794</v>
      </c>
      <c r="AE66" s="29">
        <v>293764</v>
      </c>
      <c r="AF66" s="29">
        <v>119297</v>
      </c>
      <c r="AG66" s="29">
        <v>321980</v>
      </c>
      <c r="AH66" s="29">
        <v>97426</v>
      </c>
      <c r="AI66" s="29">
        <v>559846</v>
      </c>
      <c r="AJ66" s="29">
        <v>114845</v>
      </c>
      <c r="AK66" s="29">
        <v>1628952</v>
      </c>
      <c r="AL66"/>
      <c r="AM66" s="30" t="s">
        <v>125</v>
      </c>
      <c r="AN66" s="30"/>
      <c r="AO66" s="29">
        <v>273582</v>
      </c>
      <c r="AP66" s="29">
        <v>147650</v>
      </c>
      <c r="AQ66" s="29">
        <v>129083</v>
      </c>
      <c r="AR66" s="29">
        <v>54434</v>
      </c>
      <c r="AS66" s="29">
        <v>251637</v>
      </c>
      <c r="AT66" s="29">
        <v>856386</v>
      </c>
      <c r="AU66" s="11"/>
      <c r="AV66" s="29">
        <v>264416</v>
      </c>
      <c r="AW66" s="29">
        <v>143765</v>
      </c>
      <c r="AX66" s="29">
        <v>195150</v>
      </c>
      <c r="AY66" s="29">
        <v>603331</v>
      </c>
      <c r="AZ66"/>
      <c r="BA66" s="30" t="s">
        <v>125</v>
      </c>
      <c r="BB66" s="30"/>
      <c r="BC66" s="29">
        <v>199929</v>
      </c>
      <c r="BD66" s="29">
        <v>199929</v>
      </c>
      <c r="BE66" s="11"/>
      <c r="BF66" s="29">
        <v>11490</v>
      </c>
      <c r="BG66" s="29">
        <v>79442</v>
      </c>
      <c r="BH66" s="29">
        <v>90932</v>
      </c>
      <c r="BI66" s="11"/>
      <c r="BJ66" s="29">
        <v>376586</v>
      </c>
      <c r="BK66" s="29">
        <v>78824</v>
      </c>
      <c r="BL66" s="29">
        <v>455410</v>
      </c>
      <c r="BM66" s="11"/>
      <c r="BN66" s="29">
        <v>158060</v>
      </c>
      <c r="BO66" s="29">
        <v>158060</v>
      </c>
      <c r="BP66" s="11"/>
      <c r="BQ66" s="29">
        <v>9596049</v>
      </c>
      <c r="BR66" s="11"/>
    </row>
    <row r="67" spans="1:71" s="9" customFormat="1" ht="12" customHeight="1" x14ac:dyDescent="0.25">
      <c r="A67" s="1" t="s">
        <v>126</v>
      </c>
      <c r="B67" s="38" t="s">
        <v>126</v>
      </c>
      <c r="C67" s="32"/>
      <c r="D67" s="33">
        <v>129030</v>
      </c>
      <c r="E67" s="33">
        <v>227745</v>
      </c>
      <c r="F67" s="33">
        <v>159020</v>
      </c>
      <c r="G67" s="33">
        <v>61370</v>
      </c>
      <c r="H67" s="33">
        <v>84040</v>
      </c>
      <c r="I67" s="33">
        <v>446074</v>
      </c>
      <c r="J67" s="33">
        <v>528822</v>
      </c>
      <c r="K67" s="33">
        <v>245767</v>
      </c>
      <c r="L67" s="33">
        <v>180111</v>
      </c>
      <c r="M67" s="33">
        <v>128313</v>
      </c>
      <c r="N67" s="33">
        <v>2190292</v>
      </c>
      <c r="O67"/>
      <c r="P67" s="38" t="s">
        <v>126</v>
      </c>
      <c r="Q67" s="38"/>
      <c r="R67" s="33">
        <v>74394</v>
      </c>
      <c r="S67" s="33">
        <v>273675</v>
      </c>
      <c r="T67" s="33">
        <v>176942</v>
      </c>
      <c r="U67" s="33">
        <v>461973</v>
      </c>
      <c r="V67" s="33">
        <v>514511</v>
      </c>
      <c r="W67" s="33">
        <v>321586</v>
      </c>
      <c r="X67" s="33">
        <v>120197</v>
      </c>
      <c r="Y67" s="33">
        <v>103063</v>
      </c>
      <c r="Z67" s="33">
        <v>2046341</v>
      </c>
      <c r="AA67"/>
      <c r="AB67" s="38" t="s">
        <v>126</v>
      </c>
      <c r="AC67" s="38"/>
      <c r="AD67" s="33">
        <v>88755</v>
      </c>
      <c r="AE67" s="33">
        <v>222707</v>
      </c>
      <c r="AF67" s="33">
        <v>86322</v>
      </c>
      <c r="AG67" s="33">
        <v>237106</v>
      </c>
      <c r="AH67" s="33">
        <v>75163</v>
      </c>
      <c r="AI67" s="33">
        <v>411595</v>
      </c>
      <c r="AJ67" s="33">
        <v>85340</v>
      </c>
      <c r="AK67" s="33">
        <v>1206988</v>
      </c>
      <c r="AL67"/>
      <c r="AM67" s="38" t="s">
        <v>126</v>
      </c>
      <c r="AN67" s="38"/>
      <c r="AO67" s="33">
        <v>203520</v>
      </c>
      <c r="AP67" s="33">
        <v>118956</v>
      </c>
      <c r="AQ67" s="33">
        <v>94381</v>
      </c>
      <c r="AR67" s="33">
        <v>36961</v>
      </c>
      <c r="AS67" s="33">
        <v>198385</v>
      </c>
      <c r="AT67" s="33">
        <v>652203</v>
      </c>
      <c r="AU67" s="32"/>
      <c r="AV67" s="33">
        <v>181937</v>
      </c>
      <c r="AW67" s="33">
        <v>106868</v>
      </c>
      <c r="AX67" s="33">
        <v>146505</v>
      </c>
      <c r="AY67" s="33">
        <v>435310</v>
      </c>
      <c r="AZ67"/>
      <c r="BA67" s="38" t="s">
        <v>126</v>
      </c>
      <c r="BB67" s="38"/>
      <c r="BC67" s="33">
        <v>141760</v>
      </c>
      <c r="BD67" s="33">
        <v>141760</v>
      </c>
      <c r="BE67" s="32"/>
      <c r="BF67" s="33">
        <v>8051</v>
      </c>
      <c r="BG67" s="33">
        <v>63144</v>
      </c>
      <c r="BH67" s="33">
        <v>71195</v>
      </c>
      <c r="BI67" s="32"/>
      <c r="BJ67" s="33">
        <v>294964</v>
      </c>
      <c r="BK67" s="33">
        <v>57567</v>
      </c>
      <c r="BL67" s="33">
        <v>352531</v>
      </c>
      <c r="BM67" s="32"/>
      <c r="BN67" s="33">
        <v>125656</v>
      </c>
      <c r="BO67" s="33">
        <v>125656</v>
      </c>
      <c r="BP67" s="32"/>
      <c r="BQ67" s="33">
        <v>7222276</v>
      </c>
      <c r="BR67" s="32"/>
    </row>
    <row r="68" spans="1:71" s="9" customFormat="1" ht="12" customHeight="1" x14ac:dyDescent="0.25">
      <c r="A68" s="1" t="s">
        <v>127</v>
      </c>
      <c r="B68" s="38" t="s">
        <v>128</v>
      </c>
      <c r="C68" s="32"/>
      <c r="D68" s="33">
        <v>20730</v>
      </c>
      <c r="E68" s="33">
        <v>31166</v>
      </c>
      <c r="F68" s="33">
        <v>24860</v>
      </c>
      <c r="G68" s="33">
        <v>9188</v>
      </c>
      <c r="H68" s="33">
        <v>12510</v>
      </c>
      <c r="I68" s="33">
        <v>64117</v>
      </c>
      <c r="J68" s="33">
        <v>83079</v>
      </c>
      <c r="K68" s="33">
        <v>36168</v>
      </c>
      <c r="L68" s="33">
        <v>27961</v>
      </c>
      <c r="M68" s="33">
        <v>21702</v>
      </c>
      <c r="N68" s="33">
        <v>331481</v>
      </c>
      <c r="O68"/>
      <c r="P68" s="38" t="s">
        <v>128</v>
      </c>
      <c r="Q68" s="38"/>
      <c r="R68" s="33">
        <v>11284</v>
      </c>
      <c r="S68" s="33">
        <v>43684</v>
      </c>
      <c r="T68" s="33">
        <v>24364</v>
      </c>
      <c r="U68" s="33">
        <v>62662</v>
      </c>
      <c r="V68" s="33">
        <v>67545</v>
      </c>
      <c r="W68" s="33">
        <v>51345</v>
      </c>
      <c r="X68" s="33">
        <v>21257</v>
      </c>
      <c r="Y68" s="33">
        <v>18172</v>
      </c>
      <c r="Z68" s="33">
        <v>300313</v>
      </c>
      <c r="AA68"/>
      <c r="AB68" s="38" t="s">
        <v>128</v>
      </c>
      <c r="AC68" s="38"/>
      <c r="AD68" s="33">
        <v>14265</v>
      </c>
      <c r="AE68" s="33">
        <v>35528</v>
      </c>
      <c r="AF68" s="33">
        <v>16859</v>
      </c>
      <c r="AG68" s="33">
        <v>39888</v>
      </c>
      <c r="AH68" s="33">
        <v>10825</v>
      </c>
      <c r="AI68" s="33">
        <v>65112</v>
      </c>
      <c r="AJ68" s="33">
        <v>13449</v>
      </c>
      <c r="AK68" s="33">
        <v>195926</v>
      </c>
      <c r="AL68"/>
      <c r="AM68" s="38" t="s">
        <v>128</v>
      </c>
      <c r="AN68" s="38"/>
      <c r="AO68" s="33">
        <v>30514</v>
      </c>
      <c r="AP68" s="33">
        <v>15233</v>
      </c>
      <c r="AQ68" s="33">
        <v>13509</v>
      </c>
      <c r="AR68" s="33">
        <v>5111</v>
      </c>
      <c r="AS68" s="33">
        <v>33573</v>
      </c>
      <c r="AT68" s="33">
        <v>97940</v>
      </c>
      <c r="AU68" s="32"/>
      <c r="AV68" s="33">
        <v>30422</v>
      </c>
      <c r="AW68" s="33">
        <v>17155</v>
      </c>
      <c r="AX68" s="33">
        <v>22963</v>
      </c>
      <c r="AY68" s="33">
        <v>70540</v>
      </c>
      <c r="AZ68"/>
      <c r="BA68" s="38" t="s">
        <v>128</v>
      </c>
      <c r="BB68" s="38"/>
      <c r="BC68" s="33">
        <v>22998</v>
      </c>
      <c r="BD68" s="33">
        <v>22998</v>
      </c>
      <c r="BE68" s="32"/>
      <c r="BF68" s="33">
        <v>995</v>
      </c>
      <c r="BG68" s="33">
        <v>9709</v>
      </c>
      <c r="BH68" s="33">
        <v>10704</v>
      </c>
      <c r="BI68" s="32"/>
      <c r="BJ68" s="33">
        <v>42839</v>
      </c>
      <c r="BK68" s="33">
        <v>9944</v>
      </c>
      <c r="BL68" s="33">
        <v>52783</v>
      </c>
      <c r="BM68" s="32"/>
      <c r="BN68" s="33">
        <v>20412</v>
      </c>
      <c r="BO68" s="33">
        <v>20412</v>
      </c>
      <c r="BP68" s="32"/>
      <c r="BQ68" s="33">
        <v>1103097</v>
      </c>
      <c r="BR68" s="32"/>
    </row>
    <row r="69" spans="1:71" s="9" customFormat="1" ht="12" customHeight="1" x14ac:dyDescent="0.25">
      <c r="A69" s="1" t="s">
        <v>129</v>
      </c>
      <c r="B69" s="38" t="s">
        <v>129</v>
      </c>
      <c r="C69" s="32"/>
      <c r="D69" s="33">
        <v>8663</v>
      </c>
      <c r="E69" s="33">
        <v>13182</v>
      </c>
      <c r="F69" s="33">
        <v>10815</v>
      </c>
      <c r="G69" s="33">
        <v>3720</v>
      </c>
      <c r="H69" s="33">
        <v>5032</v>
      </c>
      <c r="I69" s="33">
        <v>25401</v>
      </c>
      <c r="J69" s="33">
        <v>33001</v>
      </c>
      <c r="K69" s="33">
        <v>14279</v>
      </c>
      <c r="L69" s="33">
        <v>11066</v>
      </c>
      <c r="M69" s="33">
        <v>10576</v>
      </c>
      <c r="N69" s="33">
        <v>135735</v>
      </c>
      <c r="O69"/>
      <c r="P69" s="38" t="s">
        <v>129</v>
      </c>
      <c r="Q69" s="38"/>
      <c r="R69" s="33">
        <v>1843</v>
      </c>
      <c r="S69" s="33">
        <v>16000</v>
      </c>
      <c r="T69" s="33">
        <v>9784</v>
      </c>
      <c r="U69" s="33">
        <v>24406</v>
      </c>
      <c r="V69" s="33">
        <v>28179</v>
      </c>
      <c r="W69" s="33">
        <v>18713</v>
      </c>
      <c r="X69" s="33">
        <v>7284</v>
      </c>
      <c r="Y69" s="33">
        <v>6724</v>
      </c>
      <c r="Z69" s="33">
        <v>112933</v>
      </c>
      <c r="AA69"/>
      <c r="AB69" s="38" t="s">
        <v>129</v>
      </c>
      <c r="AC69" s="38"/>
      <c r="AD69" s="33">
        <v>5414</v>
      </c>
      <c r="AE69" s="33">
        <v>11025</v>
      </c>
      <c r="AF69" s="33">
        <v>3458</v>
      </c>
      <c r="AG69" s="33">
        <v>14772</v>
      </c>
      <c r="AH69" s="33">
        <v>4386</v>
      </c>
      <c r="AI69" s="33">
        <v>25015</v>
      </c>
      <c r="AJ69" s="33">
        <v>5075</v>
      </c>
      <c r="AK69" s="33">
        <v>69145</v>
      </c>
      <c r="AL69"/>
      <c r="AM69" s="38" t="s">
        <v>129</v>
      </c>
      <c r="AN69" s="38"/>
      <c r="AO69" s="33">
        <v>14448</v>
      </c>
      <c r="AP69" s="33">
        <v>7390</v>
      </c>
      <c r="AQ69" s="33">
        <v>6196</v>
      </c>
      <c r="AR69" s="33">
        <v>2543</v>
      </c>
      <c r="AS69" s="33">
        <v>13601</v>
      </c>
      <c r="AT69" s="33">
        <v>44178</v>
      </c>
      <c r="AU69" s="32"/>
      <c r="AV69" s="33">
        <v>15323</v>
      </c>
      <c r="AW69" s="33">
        <v>6700</v>
      </c>
      <c r="AX69" s="33">
        <v>8693</v>
      </c>
      <c r="AY69" s="33">
        <v>30716</v>
      </c>
      <c r="AZ69"/>
      <c r="BA69" s="38" t="s">
        <v>129</v>
      </c>
      <c r="BB69" s="38"/>
      <c r="BC69" s="33">
        <v>10930</v>
      </c>
      <c r="BD69" s="33">
        <v>10930</v>
      </c>
      <c r="BE69" s="32"/>
      <c r="BF69" s="33">
        <v>577</v>
      </c>
      <c r="BG69" s="33">
        <v>3733</v>
      </c>
      <c r="BH69" s="33">
        <v>4310</v>
      </c>
      <c r="BI69" s="32"/>
      <c r="BJ69" s="33">
        <v>22451</v>
      </c>
      <c r="BK69" s="33">
        <v>4831</v>
      </c>
      <c r="BL69" s="33">
        <v>27282</v>
      </c>
      <c r="BM69" s="32"/>
      <c r="BN69" s="33">
        <v>6193</v>
      </c>
      <c r="BO69" s="33">
        <v>6193</v>
      </c>
      <c r="BP69" s="32"/>
      <c r="BQ69" s="33">
        <v>441422</v>
      </c>
      <c r="BR69" s="32"/>
    </row>
    <row r="70" spans="1:71" s="9" customFormat="1" ht="12" customHeight="1" x14ac:dyDescent="0.25">
      <c r="A70" s="1" t="s">
        <v>130</v>
      </c>
      <c r="B70" s="38" t="s">
        <v>130</v>
      </c>
      <c r="C70" s="32"/>
      <c r="D70" s="33">
        <v>509</v>
      </c>
      <c r="E70" s="33">
        <v>1301</v>
      </c>
      <c r="F70" s="33">
        <v>1141</v>
      </c>
      <c r="G70" s="33">
        <v>208</v>
      </c>
      <c r="H70" s="33">
        <v>522</v>
      </c>
      <c r="I70" s="33">
        <v>664</v>
      </c>
      <c r="J70" s="33">
        <v>1173</v>
      </c>
      <c r="K70" s="33">
        <v>167</v>
      </c>
      <c r="L70" s="33">
        <v>677</v>
      </c>
      <c r="M70" s="33">
        <v>604</v>
      </c>
      <c r="N70" s="33">
        <v>6966</v>
      </c>
      <c r="O70"/>
      <c r="P70" s="38" t="s">
        <v>130</v>
      </c>
      <c r="Q70" s="38"/>
      <c r="R70" s="33">
        <v>415</v>
      </c>
      <c r="S70" s="33">
        <v>1252</v>
      </c>
      <c r="T70" s="33">
        <v>1038</v>
      </c>
      <c r="U70" s="33">
        <v>-113</v>
      </c>
      <c r="V70" s="33">
        <v>593</v>
      </c>
      <c r="W70" s="33">
        <v>753</v>
      </c>
      <c r="X70" s="33">
        <v>280</v>
      </c>
      <c r="Y70" s="33">
        <v>1106</v>
      </c>
      <c r="Z70" s="33">
        <v>5324</v>
      </c>
      <c r="AA70"/>
      <c r="AB70" s="38" t="s">
        <v>130</v>
      </c>
      <c r="AC70" s="38"/>
      <c r="AD70" s="33">
        <v>274</v>
      </c>
      <c r="AE70" s="33">
        <v>346</v>
      </c>
      <c r="AF70" s="33">
        <v>152</v>
      </c>
      <c r="AG70" s="33">
        <v>258</v>
      </c>
      <c r="AH70" s="33">
        <v>164</v>
      </c>
      <c r="AI70" s="33">
        <v>98</v>
      </c>
      <c r="AJ70" s="33">
        <v>254</v>
      </c>
      <c r="AK70" s="33">
        <v>1546</v>
      </c>
      <c r="AL70"/>
      <c r="AM70" s="38" t="s">
        <v>130</v>
      </c>
      <c r="AN70" s="38"/>
      <c r="AO70" s="33">
        <v>126</v>
      </c>
      <c r="AP70" s="33">
        <v>606</v>
      </c>
      <c r="AQ70" s="33">
        <v>698</v>
      </c>
      <c r="AR70" s="33">
        <v>234</v>
      </c>
      <c r="AS70" s="33">
        <v>372</v>
      </c>
      <c r="AT70" s="33">
        <v>2036</v>
      </c>
      <c r="AU70" s="32"/>
      <c r="AV70" s="33">
        <v>83</v>
      </c>
      <c r="AW70" s="33">
        <v>148</v>
      </c>
      <c r="AX70" s="33">
        <v>165</v>
      </c>
      <c r="AY70" s="33">
        <v>396</v>
      </c>
      <c r="AZ70"/>
      <c r="BA70" s="38" t="s">
        <v>130</v>
      </c>
      <c r="BB70" s="38"/>
      <c r="BC70" s="33">
        <v>376</v>
      </c>
      <c r="BD70" s="33">
        <v>376</v>
      </c>
      <c r="BE70" s="32"/>
      <c r="BF70" s="33">
        <v>57</v>
      </c>
      <c r="BG70" s="33">
        <v>361</v>
      </c>
      <c r="BH70" s="33">
        <v>418</v>
      </c>
      <c r="BI70" s="32"/>
      <c r="BJ70" s="33">
        <v>-290</v>
      </c>
      <c r="BK70" s="33">
        <v>576</v>
      </c>
      <c r="BL70" s="33">
        <v>286</v>
      </c>
      <c r="BM70" s="32"/>
      <c r="BN70" s="33">
        <v>386</v>
      </c>
      <c r="BO70" s="33">
        <v>386</v>
      </c>
      <c r="BP70" s="32"/>
      <c r="BQ70" s="33">
        <v>17734</v>
      </c>
      <c r="BR70" s="32"/>
    </row>
    <row r="71" spans="1:71" s="9" customFormat="1" ht="12" customHeight="1" x14ac:dyDescent="0.25">
      <c r="A71" s="1" t="s">
        <v>131</v>
      </c>
      <c r="B71" s="38" t="s">
        <v>131</v>
      </c>
      <c r="C71" s="32"/>
      <c r="D71" s="33">
        <v>2955</v>
      </c>
      <c r="E71" s="33">
        <v>6371</v>
      </c>
      <c r="F71" s="33">
        <v>3592</v>
      </c>
      <c r="G71" s="33">
        <v>1810</v>
      </c>
      <c r="H71" s="33">
        <v>2817</v>
      </c>
      <c r="I71" s="33">
        <v>20361</v>
      </c>
      <c r="J71" s="33">
        <v>17971</v>
      </c>
      <c r="K71" s="33">
        <v>6229</v>
      </c>
      <c r="L71" s="33">
        <v>7261</v>
      </c>
      <c r="M71" s="33">
        <v>2269</v>
      </c>
      <c r="N71" s="33">
        <v>71636</v>
      </c>
      <c r="O71"/>
      <c r="P71" s="38" t="s">
        <v>131</v>
      </c>
      <c r="Q71" s="38"/>
      <c r="R71" s="33">
        <v>836</v>
      </c>
      <c r="S71" s="33">
        <v>6943</v>
      </c>
      <c r="T71" s="33">
        <v>10429</v>
      </c>
      <c r="U71" s="33">
        <v>14414</v>
      </c>
      <c r="V71" s="33">
        <v>4785</v>
      </c>
      <c r="W71" s="33">
        <v>5891</v>
      </c>
      <c r="X71" s="33">
        <v>3335</v>
      </c>
      <c r="Y71" s="33">
        <v>3267</v>
      </c>
      <c r="Z71" s="33">
        <v>49900</v>
      </c>
      <c r="AA71"/>
      <c r="AB71" s="38" t="s">
        <v>131</v>
      </c>
      <c r="AC71" s="38"/>
      <c r="AD71" s="33">
        <v>2527</v>
      </c>
      <c r="AE71" s="33">
        <v>5923</v>
      </c>
      <c r="AF71" s="33">
        <v>2106</v>
      </c>
      <c r="AG71" s="33">
        <v>7621</v>
      </c>
      <c r="AH71" s="33">
        <v>1885</v>
      </c>
      <c r="AI71" s="33">
        <v>10688</v>
      </c>
      <c r="AJ71" s="33">
        <v>2981</v>
      </c>
      <c r="AK71" s="33">
        <v>33731</v>
      </c>
      <c r="AL71"/>
      <c r="AM71" s="38" t="s">
        <v>131</v>
      </c>
      <c r="AN71" s="38"/>
      <c r="AO71" s="33">
        <v>10442</v>
      </c>
      <c r="AP71" s="33">
        <v>4266</v>
      </c>
      <c r="AQ71" s="33">
        <v>5593</v>
      </c>
      <c r="AR71" s="33">
        <v>743</v>
      </c>
      <c r="AS71" s="33">
        <v>1970</v>
      </c>
      <c r="AT71" s="33">
        <v>23014</v>
      </c>
      <c r="AU71" s="32"/>
      <c r="AV71" s="33">
        <v>5337</v>
      </c>
      <c r="AW71" s="33">
        <v>3265</v>
      </c>
      <c r="AX71" s="33">
        <v>5051</v>
      </c>
      <c r="AY71" s="33">
        <v>13653</v>
      </c>
      <c r="AZ71"/>
      <c r="BA71" s="38" t="s">
        <v>131</v>
      </c>
      <c r="BB71" s="38"/>
      <c r="BC71" s="33">
        <v>4549</v>
      </c>
      <c r="BD71" s="33">
        <v>4549</v>
      </c>
      <c r="BE71" s="32"/>
      <c r="BF71" s="33">
        <v>189</v>
      </c>
      <c r="BG71" s="33">
        <v>1374</v>
      </c>
      <c r="BH71" s="33">
        <v>1563</v>
      </c>
      <c r="BI71" s="32"/>
      <c r="BJ71" s="33">
        <v>2515</v>
      </c>
      <c r="BK71" s="33">
        <v>1664</v>
      </c>
      <c r="BL71" s="33">
        <v>4179</v>
      </c>
      <c r="BM71" s="32"/>
      <c r="BN71" s="33">
        <v>4292</v>
      </c>
      <c r="BO71" s="33">
        <v>4292</v>
      </c>
      <c r="BP71" s="32"/>
      <c r="BQ71" s="33">
        <v>206517</v>
      </c>
      <c r="BR71" s="32"/>
    </row>
    <row r="72" spans="1:71" s="9" customFormat="1" ht="12" customHeight="1" x14ac:dyDescent="0.25">
      <c r="A72" s="1" t="s">
        <v>132</v>
      </c>
      <c r="B72" s="38" t="s">
        <v>132</v>
      </c>
      <c r="C72" s="32"/>
      <c r="D72" s="33">
        <v>9201</v>
      </c>
      <c r="E72" s="33">
        <v>-537</v>
      </c>
      <c r="F72" s="33">
        <v>15315</v>
      </c>
      <c r="G72" s="33">
        <v>3966</v>
      </c>
      <c r="H72" s="33">
        <v>5955</v>
      </c>
      <c r="I72" s="33">
        <v>37544</v>
      </c>
      <c r="J72" s="33">
        <v>53220</v>
      </c>
      <c r="K72" s="33">
        <v>15363</v>
      </c>
      <c r="L72" s="33">
        <v>-2765</v>
      </c>
      <c r="M72" s="33">
        <v>8060</v>
      </c>
      <c r="N72" s="33">
        <v>145322</v>
      </c>
      <c r="O72"/>
      <c r="P72" s="38" t="s">
        <v>132</v>
      </c>
      <c r="Q72" s="38"/>
      <c r="R72" s="33">
        <v>1169</v>
      </c>
      <c r="S72" s="33">
        <v>2183</v>
      </c>
      <c r="T72" s="33">
        <v>-6633</v>
      </c>
      <c r="U72" s="33">
        <v>43681</v>
      </c>
      <c r="V72" s="33">
        <v>10535</v>
      </c>
      <c r="W72" s="33">
        <v>32943</v>
      </c>
      <c r="X72" s="33">
        <v>11922</v>
      </c>
      <c r="Y72" s="33">
        <v>10217</v>
      </c>
      <c r="Z72" s="33">
        <v>106017</v>
      </c>
      <c r="AA72"/>
      <c r="AB72" s="38" t="s">
        <v>132</v>
      </c>
      <c r="AC72" s="38"/>
      <c r="AD72" s="33">
        <v>10501</v>
      </c>
      <c r="AE72" s="33">
        <v>18235</v>
      </c>
      <c r="AF72" s="33">
        <v>10400</v>
      </c>
      <c r="AG72" s="33">
        <v>20252</v>
      </c>
      <c r="AH72" s="33">
        <v>4753</v>
      </c>
      <c r="AI72" s="33">
        <v>42528</v>
      </c>
      <c r="AJ72" s="33">
        <v>7746</v>
      </c>
      <c r="AK72" s="33">
        <v>114415</v>
      </c>
      <c r="AL72"/>
      <c r="AM72" s="38" t="s">
        <v>132</v>
      </c>
      <c r="AN72" s="38"/>
      <c r="AO72" s="33">
        <v>14532</v>
      </c>
      <c r="AP72" s="33">
        <v>680</v>
      </c>
      <c r="AQ72" s="33">
        <v>843</v>
      </c>
      <c r="AR72" s="33">
        <v>3551</v>
      </c>
      <c r="AS72" s="33">
        <v>2503</v>
      </c>
      <c r="AT72" s="33">
        <v>22109</v>
      </c>
      <c r="AU72" s="32"/>
      <c r="AV72" s="33">
        <v>15767</v>
      </c>
      <c r="AW72" s="33">
        <v>8422</v>
      </c>
      <c r="AX72" s="33">
        <v>11419</v>
      </c>
      <c r="AY72" s="33">
        <v>35608</v>
      </c>
      <c r="AZ72"/>
      <c r="BA72" s="38" t="s">
        <v>132</v>
      </c>
      <c r="BB72" s="38"/>
      <c r="BC72" s="33">
        <v>9809</v>
      </c>
      <c r="BD72" s="33">
        <v>9809</v>
      </c>
      <c r="BE72" s="32"/>
      <c r="BF72" s="33">
        <v>1043</v>
      </c>
      <c r="BG72" s="33">
        <v>1039</v>
      </c>
      <c r="BH72" s="33">
        <v>2082</v>
      </c>
      <c r="BI72" s="32"/>
      <c r="BJ72" s="33">
        <v>14107</v>
      </c>
      <c r="BK72" s="33">
        <v>4093</v>
      </c>
      <c r="BL72" s="33">
        <v>18200</v>
      </c>
      <c r="BM72" s="32"/>
      <c r="BN72" s="33">
        <v>1121</v>
      </c>
      <c r="BO72" s="33">
        <v>1121</v>
      </c>
      <c r="BP72" s="32"/>
      <c r="BQ72" s="33">
        <v>454683</v>
      </c>
      <c r="BR72" s="32"/>
    </row>
    <row r="73" spans="1:71" s="9" customFormat="1" ht="12" customHeight="1" x14ac:dyDescent="0.25">
      <c r="A73" s="1" t="s">
        <v>133</v>
      </c>
      <c r="B73" s="38" t="s">
        <v>133</v>
      </c>
      <c r="C73" s="32"/>
      <c r="D73" s="33">
        <v>0</v>
      </c>
      <c r="E73" s="33">
        <v>0</v>
      </c>
      <c r="F73" s="33">
        <v>9829</v>
      </c>
      <c r="G73" s="33">
        <v>1223</v>
      </c>
      <c r="H73" s="33">
        <v>1097</v>
      </c>
      <c r="I73" s="33">
        <v>8646</v>
      </c>
      <c r="J73" s="33">
        <v>7646</v>
      </c>
      <c r="K73" s="33">
        <v>0</v>
      </c>
      <c r="L73" s="33">
        <v>0</v>
      </c>
      <c r="M73" s="33">
        <v>605</v>
      </c>
      <c r="N73" s="33">
        <v>29046</v>
      </c>
      <c r="O73"/>
      <c r="P73" s="38" t="s">
        <v>133</v>
      </c>
      <c r="Q73" s="38"/>
      <c r="R73" s="33">
        <v>47</v>
      </c>
      <c r="S73" s="33">
        <v>26508</v>
      </c>
      <c r="T73" s="33">
        <v>2715</v>
      </c>
      <c r="U73" s="33">
        <v>21181</v>
      </c>
      <c r="V73" s="33">
        <v>774</v>
      </c>
      <c r="W73" s="33">
        <v>0</v>
      </c>
      <c r="X73" s="33">
        <v>12608</v>
      </c>
      <c r="Y73" s="33">
        <v>7910</v>
      </c>
      <c r="Z73" s="33">
        <v>71743</v>
      </c>
      <c r="AA73"/>
      <c r="AB73" s="38" t="s">
        <v>133</v>
      </c>
      <c r="AC73" s="38"/>
      <c r="AD73" s="33">
        <v>58</v>
      </c>
      <c r="AE73" s="33">
        <v>0</v>
      </c>
      <c r="AF73" s="33">
        <v>0</v>
      </c>
      <c r="AG73" s="33">
        <v>2083</v>
      </c>
      <c r="AH73" s="33">
        <v>250</v>
      </c>
      <c r="AI73" s="33">
        <v>4810</v>
      </c>
      <c r="AJ73" s="33">
        <v>0</v>
      </c>
      <c r="AK73" s="33">
        <v>7201</v>
      </c>
      <c r="AL73"/>
      <c r="AM73" s="38" t="s">
        <v>133</v>
      </c>
      <c r="AN73" s="38"/>
      <c r="AO73" s="33">
        <v>0</v>
      </c>
      <c r="AP73" s="33">
        <v>519</v>
      </c>
      <c r="AQ73" s="33">
        <v>7863</v>
      </c>
      <c r="AR73" s="33">
        <v>5291</v>
      </c>
      <c r="AS73" s="33">
        <v>1233</v>
      </c>
      <c r="AT73" s="33">
        <v>14906</v>
      </c>
      <c r="AU73" s="32"/>
      <c r="AV73" s="33">
        <v>15547</v>
      </c>
      <c r="AW73" s="33">
        <v>1207</v>
      </c>
      <c r="AX73" s="33">
        <v>354</v>
      </c>
      <c r="AY73" s="33">
        <v>17108</v>
      </c>
      <c r="AZ73"/>
      <c r="BA73" s="38" t="s">
        <v>133</v>
      </c>
      <c r="BB73" s="38"/>
      <c r="BC73" s="33">
        <v>9507</v>
      </c>
      <c r="BD73" s="33">
        <v>9507</v>
      </c>
      <c r="BE73" s="32"/>
      <c r="BF73" s="33">
        <v>578</v>
      </c>
      <c r="BG73" s="33">
        <v>82</v>
      </c>
      <c r="BH73" s="33">
        <v>660</v>
      </c>
      <c r="BI73" s="32"/>
      <c r="BJ73" s="33">
        <v>0</v>
      </c>
      <c r="BK73" s="33">
        <v>149</v>
      </c>
      <c r="BL73" s="33">
        <v>149</v>
      </c>
      <c r="BM73" s="32"/>
      <c r="BN73" s="33">
        <v>0</v>
      </c>
      <c r="BO73" s="33">
        <v>0</v>
      </c>
      <c r="BP73" s="32"/>
      <c r="BQ73" s="33">
        <v>150320</v>
      </c>
      <c r="BR73" s="32"/>
    </row>
    <row r="74" spans="1:71" s="9" customFormat="1" ht="19.899999999999999" customHeight="1" x14ac:dyDescent="0.25">
      <c r="A74" s="1" t="s">
        <v>134</v>
      </c>
      <c r="B74" s="11" t="s">
        <v>134</v>
      </c>
      <c r="C74" s="32"/>
      <c r="D74" s="29">
        <v>44639</v>
      </c>
      <c r="E74" s="29">
        <v>98479</v>
      </c>
      <c r="F74" s="29">
        <v>61696</v>
      </c>
      <c r="G74" s="29">
        <v>17046</v>
      </c>
      <c r="H74" s="29">
        <v>26105</v>
      </c>
      <c r="I74" s="29">
        <v>206396</v>
      </c>
      <c r="J74" s="29">
        <v>222476</v>
      </c>
      <c r="K74" s="29">
        <v>122471</v>
      </c>
      <c r="L74" s="29">
        <v>82459</v>
      </c>
      <c r="M74" s="29">
        <v>63134</v>
      </c>
      <c r="N74" s="29">
        <v>944901</v>
      </c>
      <c r="O74"/>
      <c r="P74" s="11" t="s">
        <v>134</v>
      </c>
      <c r="Q74" s="11"/>
      <c r="R74" s="29">
        <v>24352</v>
      </c>
      <c r="S74" s="29">
        <v>98060</v>
      </c>
      <c r="T74" s="29">
        <v>78842</v>
      </c>
      <c r="U74" s="29">
        <v>133571</v>
      </c>
      <c r="V74" s="29">
        <v>177714</v>
      </c>
      <c r="W74" s="29">
        <v>112290</v>
      </c>
      <c r="X74" s="29">
        <v>52118</v>
      </c>
      <c r="Y74" s="29">
        <v>52498</v>
      </c>
      <c r="Z74" s="29">
        <v>729445</v>
      </c>
      <c r="AA74"/>
      <c r="AB74" s="11" t="s">
        <v>134</v>
      </c>
      <c r="AC74" s="11"/>
      <c r="AD74" s="29">
        <v>48813</v>
      </c>
      <c r="AE74" s="29">
        <v>67230</v>
      </c>
      <c r="AF74" s="29">
        <v>39589</v>
      </c>
      <c r="AG74" s="29">
        <v>75724</v>
      </c>
      <c r="AH74" s="29">
        <v>19900</v>
      </c>
      <c r="AI74" s="29">
        <v>164619</v>
      </c>
      <c r="AJ74" s="29">
        <v>17442</v>
      </c>
      <c r="AK74" s="29">
        <v>433317</v>
      </c>
      <c r="AL74"/>
      <c r="AM74" s="11" t="s">
        <v>134</v>
      </c>
      <c r="AN74" s="11"/>
      <c r="AO74" s="29">
        <v>73867</v>
      </c>
      <c r="AP74" s="29">
        <v>30806</v>
      </c>
      <c r="AQ74" s="29">
        <v>25979</v>
      </c>
      <c r="AR74" s="29">
        <v>10657</v>
      </c>
      <c r="AS74" s="29">
        <v>54364</v>
      </c>
      <c r="AT74" s="29">
        <v>195673</v>
      </c>
      <c r="AU74" s="11"/>
      <c r="AV74" s="29">
        <v>77810</v>
      </c>
      <c r="AW74" s="29">
        <v>41581</v>
      </c>
      <c r="AX74" s="29">
        <v>43606</v>
      </c>
      <c r="AY74" s="29">
        <v>162997</v>
      </c>
      <c r="AZ74"/>
      <c r="BA74" s="11" t="s">
        <v>134</v>
      </c>
      <c r="BB74" s="11"/>
      <c r="BC74" s="29">
        <v>45807</v>
      </c>
      <c r="BD74" s="29">
        <v>45807</v>
      </c>
      <c r="BE74" s="11"/>
      <c r="BF74" s="29">
        <v>2197</v>
      </c>
      <c r="BG74" s="29">
        <v>16097</v>
      </c>
      <c r="BH74" s="29">
        <v>18294</v>
      </c>
      <c r="BI74" s="11"/>
      <c r="BJ74" s="29">
        <v>101759</v>
      </c>
      <c r="BK74" s="29">
        <v>21391</v>
      </c>
      <c r="BL74" s="29">
        <v>123150</v>
      </c>
      <c r="BM74" s="11"/>
      <c r="BN74" s="29">
        <v>43224</v>
      </c>
      <c r="BO74" s="29">
        <v>43224</v>
      </c>
      <c r="BP74" s="11"/>
      <c r="BQ74" s="29">
        <v>2696808</v>
      </c>
      <c r="BR74" s="11"/>
      <c r="BS74" s="24"/>
    </row>
    <row r="75" spans="1:71" s="9" customFormat="1" ht="19.899999999999999" customHeight="1" x14ac:dyDescent="0.25">
      <c r="A75" s="1" t="s">
        <v>135</v>
      </c>
      <c r="B75" s="11" t="s">
        <v>135</v>
      </c>
      <c r="C75" s="32"/>
      <c r="D75" s="29">
        <v>8068</v>
      </c>
      <c r="E75" s="29">
        <v>21520</v>
      </c>
      <c r="F75" s="29">
        <v>32010</v>
      </c>
      <c r="G75" s="29">
        <v>4419</v>
      </c>
      <c r="H75" s="29">
        <v>9630</v>
      </c>
      <c r="I75" s="29">
        <v>34775</v>
      </c>
      <c r="J75" s="29">
        <v>57810</v>
      </c>
      <c r="K75" s="29">
        <v>14730</v>
      </c>
      <c r="L75" s="29">
        <v>24078</v>
      </c>
      <c r="M75" s="29">
        <v>9206</v>
      </c>
      <c r="N75" s="29">
        <v>216246</v>
      </c>
      <c r="O75"/>
      <c r="P75" s="11" t="s">
        <v>135</v>
      </c>
      <c r="Q75" s="11"/>
      <c r="R75" s="29">
        <v>9271</v>
      </c>
      <c r="S75" s="29">
        <v>37121</v>
      </c>
      <c r="T75" s="29">
        <v>14647</v>
      </c>
      <c r="U75" s="29">
        <v>50615</v>
      </c>
      <c r="V75" s="29">
        <v>33940</v>
      </c>
      <c r="W75" s="29">
        <v>23826</v>
      </c>
      <c r="X75" s="29">
        <v>8787</v>
      </c>
      <c r="Y75" s="29">
        <v>14647</v>
      </c>
      <c r="Z75" s="29">
        <v>192854</v>
      </c>
      <c r="AA75"/>
      <c r="AB75" s="11" t="s">
        <v>135</v>
      </c>
      <c r="AC75" s="11"/>
      <c r="AD75" s="29">
        <v>14800</v>
      </c>
      <c r="AE75" s="29">
        <v>18165</v>
      </c>
      <c r="AF75" s="29">
        <v>19864</v>
      </c>
      <c r="AG75" s="29">
        <v>53208</v>
      </c>
      <c r="AH75" s="29">
        <v>5900</v>
      </c>
      <c r="AI75" s="29">
        <v>64904</v>
      </c>
      <c r="AJ75" s="29">
        <v>5162</v>
      </c>
      <c r="AK75" s="29">
        <v>182003</v>
      </c>
      <c r="AL75"/>
      <c r="AM75" s="11" t="s">
        <v>135</v>
      </c>
      <c r="AN75" s="11"/>
      <c r="AO75" s="29">
        <v>12354</v>
      </c>
      <c r="AP75" s="29">
        <v>9706</v>
      </c>
      <c r="AQ75" s="29">
        <v>5830</v>
      </c>
      <c r="AR75" s="29">
        <v>1464</v>
      </c>
      <c r="AS75" s="29">
        <v>20506</v>
      </c>
      <c r="AT75" s="29">
        <v>49860</v>
      </c>
      <c r="AU75" s="11"/>
      <c r="AV75" s="29">
        <v>31093</v>
      </c>
      <c r="AW75" s="29">
        <v>14601</v>
      </c>
      <c r="AX75" s="29">
        <v>18056</v>
      </c>
      <c r="AY75" s="29">
        <v>63750</v>
      </c>
      <c r="AZ75"/>
      <c r="BA75" s="11" t="s">
        <v>135</v>
      </c>
      <c r="BB75" s="11"/>
      <c r="BC75" s="29">
        <v>11452</v>
      </c>
      <c r="BD75" s="29">
        <v>11452</v>
      </c>
      <c r="BE75" s="11"/>
      <c r="BF75" s="29">
        <v>119</v>
      </c>
      <c r="BG75" s="29">
        <v>5994</v>
      </c>
      <c r="BH75" s="29">
        <v>6113</v>
      </c>
      <c r="BI75" s="11"/>
      <c r="BJ75" s="29">
        <v>39011</v>
      </c>
      <c r="BK75" s="29">
        <v>5811</v>
      </c>
      <c r="BL75" s="29">
        <v>44822</v>
      </c>
      <c r="BM75" s="11"/>
      <c r="BN75" s="29">
        <v>11749</v>
      </c>
      <c r="BO75" s="29">
        <v>11749</v>
      </c>
      <c r="BP75" s="11"/>
      <c r="BQ75" s="29">
        <v>778849</v>
      </c>
      <c r="BR75" s="11"/>
      <c r="BS75" s="24"/>
    </row>
    <row r="76" spans="1:71" s="9" customFormat="1" ht="19.899999999999999" customHeight="1" x14ac:dyDescent="0.25">
      <c r="A76" s="1" t="s">
        <v>136</v>
      </c>
      <c r="B76" s="11" t="s">
        <v>136</v>
      </c>
      <c r="C76" s="32"/>
      <c r="D76" s="29">
        <v>1691</v>
      </c>
      <c r="E76" s="29">
        <v>23990</v>
      </c>
      <c r="F76" s="29">
        <v>111</v>
      </c>
      <c r="G76" s="29">
        <v>1727</v>
      </c>
      <c r="H76" s="29">
        <v>84</v>
      </c>
      <c r="I76" s="29">
        <v>14700</v>
      </c>
      <c r="J76" s="29">
        <v>33621</v>
      </c>
      <c r="K76" s="29">
        <v>15847</v>
      </c>
      <c r="L76" s="29">
        <v>13458</v>
      </c>
      <c r="M76" s="29">
        <v>14558</v>
      </c>
      <c r="N76" s="29">
        <v>119787</v>
      </c>
      <c r="O76"/>
      <c r="P76" s="11" t="s">
        <v>136</v>
      </c>
      <c r="Q76" s="11"/>
      <c r="R76" s="29">
        <v>830</v>
      </c>
      <c r="S76" s="29">
        <v>877</v>
      </c>
      <c r="T76" s="29">
        <v>2034</v>
      </c>
      <c r="U76" s="29">
        <v>33816</v>
      </c>
      <c r="V76" s="29">
        <v>44770</v>
      </c>
      <c r="W76" s="29">
        <v>12857</v>
      </c>
      <c r="X76" s="29">
        <v>396</v>
      </c>
      <c r="Y76" s="29">
        <v>3871</v>
      </c>
      <c r="Z76" s="29">
        <v>99451</v>
      </c>
      <c r="AA76"/>
      <c r="AB76" s="11" t="s">
        <v>136</v>
      </c>
      <c r="AC76" s="11"/>
      <c r="AD76" s="29">
        <v>8913</v>
      </c>
      <c r="AE76" s="29">
        <v>2680</v>
      </c>
      <c r="AF76" s="29">
        <v>4408</v>
      </c>
      <c r="AG76" s="29">
        <v>7173</v>
      </c>
      <c r="AH76" s="29">
        <v>5250</v>
      </c>
      <c r="AI76" s="29">
        <v>15881</v>
      </c>
      <c r="AJ76" s="29">
        <v>417</v>
      </c>
      <c r="AK76" s="29">
        <v>44722</v>
      </c>
      <c r="AL76"/>
      <c r="AM76" s="11" t="s">
        <v>136</v>
      </c>
      <c r="AN76" s="11"/>
      <c r="AO76" s="29">
        <v>3871</v>
      </c>
      <c r="AP76" s="29">
        <v>5838</v>
      </c>
      <c r="AQ76" s="29">
        <v>365</v>
      </c>
      <c r="AR76" s="29">
        <v>2995</v>
      </c>
      <c r="AS76" s="29">
        <v>6279</v>
      </c>
      <c r="AT76" s="29">
        <v>19348</v>
      </c>
      <c r="AU76" s="11"/>
      <c r="AV76" s="29">
        <v>5319</v>
      </c>
      <c r="AW76" s="29">
        <v>496</v>
      </c>
      <c r="AX76" s="29">
        <v>649</v>
      </c>
      <c r="AY76" s="29">
        <v>6464</v>
      </c>
      <c r="AZ76"/>
      <c r="BA76" s="11" t="s">
        <v>136</v>
      </c>
      <c r="BB76" s="11"/>
      <c r="BC76" s="29">
        <v>5791</v>
      </c>
      <c r="BD76" s="29">
        <v>5791</v>
      </c>
      <c r="BE76" s="11"/>
      <c r="BF76" s="29">
        <v>15</v>
      </c>
      <c r="BG76" s="29">
        <v>0</v>
      </c>
      <c r="BH76" s="29">
        <v>15</v>
      </c>
      <c r="BI76" s="11"/>
      <c r="BJ76" s="29">
        <v>11404</v>
      </c>
      <c r="BK76" s="29">
        <v>2872</v>
      </c>
      <c r="BL76" s="29">
        <v>14276</v>
      </c>
      <c r="BM76" s="11"/>
      <c r="BN76" s="29">
        <v>10165</v>
      </c>
      <c r="BO76" s="29">
        <v>10165</v>
      </c>
      <c r="BP76" s="11"/>
      <c r="BQ76" s="29">
        <v>320019</v>
      </c>
      <c r="BR76" s="11"/>
      <c r="BS76" s="24"/>
    </row>
    <row r="77" spans="1:71" s="9" customFormat="1" ht="19.899999999999999" customHeight="1" x14ac:dyDescent="0.25">
      <c r="A77" s="1" t="s">
        <v>137</v>
      </c>
      <c r="B77" s="11" t="s">
        <v>137</v>
      </c>
      <c r="C77" s="32"/>
      <c r="D77" s="29">
        <v>6179</v>
      </c>
      <c r="E77" s="29">
        <v>5474</v>
      </c>
      <c r="F77" s="29">
        <v>1532</v>
      </c>
      <c r="G77" s="29">
        <v>5026</v>
      </c>
      <c r="H77" s="29">
        <v>166</v>
      </c>
      <c r="I77" s="29">
        <v>5644</v>
      </c>
      <c r="J77" s="29">
        <v>48253</v>
      </c>
      <c r="K77" s="29">
        <v>2159</v>
      </c>
      <c r="L77" s="29">
        <v>350</v>
      </c>
      <c r="M77" s="29">
        <v>0</v>
      </c>
      <c r="N77" s="29">
        <v>74783</v>
      </c>
      <c r="O77"/>
      <c r="P77" s="11" t="s">
        <v>137</v>
      </c>
      <c r="Q77" s="11"/>
      <c r="R77" s="29">
        <v>2635</v>
      </c>
      <c r="S77" s="29">
        <v>10448</v>
      </c>
      <c r="T77" s="29">
        <v>6311</v>
      </c>
      <c r="U77" s="29">
        <v>-2657</v>
      </c>
      <c r="V77" s="29">
        <v>3486</v>
      </c>
      <c r="W77" s="29">
        <v>5286</v>
      </c>
      <c r="X77" s="29">
        <v>25309</v>
      </c>
      <c r="Y77" s="29">
        <v>2235</v>
      </c>
      <c r="Z77" s="29">
        <v>53053</v>
      </c>
      <c r="AA77"/>
      <c r="AB77" s="11" t="s">
        <v>137</v>
      </c>
      <c r="AC77" s="11"/>
      <c r="AD77" s="29">
        <v>5857</v>
      </c>
      <c r="AE77" s="29">
        <v>1055</v>
      </c>
      <c r="AF77" s="29">
        <v>2698</v>
      </c>
      <c r="AG77" s="29">
        <v>801</v>
      </c>
      <c r="AH77" s="29">
        <v>693</v>
      </c>
      <c r="AI77" s="29">
        <v>-1491</v>
      </c>
      <c r="AJ77" s="29">
        <v>503</v>
      </c>
      <c r="AK77" s="29">
        <v>10116</v>
      </c>
      <c r="AL77"/>
      <c r="AM77" s="11" t="s">
        <v>137</v>
      </c>
      <c r="AN77" s="11"/>
      <c r="AO77" s="29">
        <v>641</v>
      </c>
      <c r="AP77" s="29">
        <v>10767</v>
      </c>
      <c r="AQ77" s="29">
        <v>1329</v>
      </c>
      <c r="AR77" s="29">
        <v>0</v>
      </c>
      <c r="AS77" s="29">
        <v>5542</v>
      </c>
      <c r="AT77" s="29">
        <v>18279</v>
      </c>
      <c r="AU77" s="11"/>
      <c r="AV77" s="29">
        <v>4632</v>
      </c>
      <c r="AW77" s="29">
        <v>107</v>
      </c>
      <c r="AX77" s="29">
        <v>2685</v>
      </c>
      <c r="AY77" s="29">
        <v>7424</v>
      </c>
      <c r="AZ77"/>
      <c r="BA77" s="11" t="s">
        <v>137</v>
      </c>
      <c r="BB77" s="11"/>
      <c r="BC77" s="29">
        <v>7693</v>
      </c>
      <c r="BD77" s="29">
        <v>7693</v>
      </c>
      <c r="BE77" s="11"/>
      <c r="BF77" s="29">
        <v>20</v>
      </c>
      <c r="BG77" s="29">
        <v>1194</v>
      </c>
      <c r="BH77" s="29">
        <v>1214</v>
      </c>
      <c r="BI77" s="11"/>
      <c r="BJ77" s="29">
        <v>13653</v>
      </c>
      <c r="BK77" s="29">
        <v>92</v>
      </c>
      <c r="BL77" s="29">
        <v>13745</v>
      </c>
      <c r="BM77" s="11"/>
      <c r="BN77" s="29">
        <v>0</v>
      </c>
      <c r="BO77" s="29">
        <v>0</v>
      </c>
      <c r="BP77" s="11"/>
      <c r="BQ77" s="29">
        <v>186307</v>
      </c>
      <c r="BR77" s="11"/>
      <c r="BS77" s="24"/>
    </row>
    <row r="78" spans="1:71" s="9" customFormat="1" ht="19.899999999999999" customHeight="1" x14ac:dyDescent="0.25">
      <c r="A78" s="1" t="s">
        <v>138</v>
      </c>
      <c r="B78" s="11" t="s">
        <v>138</v>
      </c>
      <c r="C78" s="32"/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/>
      <c r="P78" s="11" t="s">
        <v>138</v>
      </c>
      <c r="Q78" s="11"/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/>
      <c r="AB78" s="11" t="s">
        <v>138</v>
      </c>
      <c r="AC78" s="11"/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/>
      <c r="AM78" s="11" t="s">
        <v>138</v>
      </c>
      <c r="AN78" s="11"/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  <c r="AU78" s="11"/>
      <c r="AV78" s="29">
        <v>0</v>
      </c>
      <c r="AW78" s="29">
        <v>0</v>
      </c>
      <c r="AX78" s="29">
        <v>0</v>
      </c>
      <c r="AY78" s="29">
        <v>0</v>
      </c>
      <c r="AZ78"/>
      <c r="BA78" s="11" t="s">
        <v>138</v>
      </c>
      <c r="BB78" s="11"/>
      <c r="BC78" s="29">
        <v>0</v>
      </c>
      <c r="BD78" s="29">
        <v>0</v>
      </c>
      <c r="BE78" s="11"/>
      <c r="BF78" s="29">
        <v>0</v>
      </c>
      <c r="BG78" s="29">
        <v>0</v>
      </c>
      <c r="BH78" s="29">
        <v>0</v>
      </c>
      <c r="BI78" s="11"/>
      <c r="BJ78" s="29">
        <v>0</v>
      </c>
      <c r="BK78" s="29">
        <v>0</v>
      </c>
      <c r="BL78" s="29">
        <v>0</v>
      </c>
      <c r="BM78" s="11"/>
      <c r="BN78" s="29">
        <v>0</v>
      </c>
      <c r="BO78" s="29">
        <v>0</v>
      </c>
      <c r="BP78" s="11"/>
      <c r="BQ78" s="29">
        <v>0</v>
      </c>
      <c r="BR78" s="11"/>
      <c r="BS78" s="24"/>
    </row>
    <row r="79" spans="1:71" s="9" customFormat="1" ht="19.899999999999999" customHeight="1" x14ac:dyDescent="0.25">
      <c r="A79" s="1" t="s">
        <v>139</v>
      </c>
      <c r="B79" s="11" t="s">
        <v>140</v>
      </c>
      <c r="C79" s="32"/>
      <c r="D79" s="29">
        <v>0</v>
      </c>
      <c r="E79" s="29">
        <v>222</v>
      </c>
      <c r="F79" s="29">
        <v>1099</v>
      </c>
      <c r="G79" s="29">
        <v>0</v>
      </c>
      <c r="H79" s="29">
        <v>240</v>
      </c>
      <c r="I79" s="29">
        <v>-2541</v>
      </c>
      <c r="J79" s="29">
        <v>-16</v>
      </c>
      <c r="K79" s="29">
        <v>0</v>
      </c>
      <c r="L79" s="29">
        <v>0</v>
      </c>
      <c r="M79" s="29">
        <v>152</v>
      </c>
      <c r="N79" s="29">
        <v>-844</v>
      </c>
      <c r="O79" s="29" t="s">
        <v>79</v>
      </c>
      <c r="P79" s="11" t="s">
        <v>140</v>
      </c>
      <c r="Q79" s="11"/>
      <c r="R79" s="29">
        <v>0</v>
      </c>
      <c r="S79" s="29">
        <v>0</v>
      </c>
      <c r="T79" s="29">
        <v>2384</v>
      </c>
      <c r="U79" s="29">
        <v>0</v>
      </c>
      <c r="V79" s="29">
        <v>0</v>
      </c>
      <c r="W79" s="29">
        <v>0</v>
      </c>
      <c r="X79" s="29">
        <v>448</v>
      </c>
      <c r="Y79" s="29">
        <v>0</v>
      </c>
      <c r="Z79" s="29">
        <v>2832</v>
      </c>
      <c r="AA79" s="29"/>
      <c r="AB79" s="11" t="s">
        <v>140</v>
      </c>
      <c r="AC79" s="11"/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/>
      <c r="AM79" s="11" t="s">
        <v>140</v>
      </c>
      <c r="AN79" s="11"/>
      <c r="AO79" s="29">
        <v>292</v>
      </c>
      <c r="AP79" s="29">
        <v>0</v>
      </c>
      <c r="AQ79" s="29">
        <v>0</v>
      </c>
      <c r="AR79" s="29">
        <v>0</v>
      </c>
      <c r="AS79" s="29">
        <v>0</v>
      </c>
      <c r="AT79" s="29">
        <v>292</v>
      </c>
      <c r="AU79" s="29" t="s">
        <v>79</v>
      </c>
      <c r="AV79" s="29">
        <v>0</v>
      </c>
      <c r="AW79" s="29">
        <v>0</v>
      </c>
      <c r="AX79" s="29">
        <v>0</v>
      </c>
      <c r="AY79" s="29">
        <v>0</v>
      </c>
      <c r="AZ79"/>
      <c r="BA79" s="11" t="s">
        <v>140</v>
      </c>
      <c r="BB79" s="11"/>
      <c r="BC79" s="29">
        <v>0</v>
      </c>
      <c r="BD79" s="29">
        <v>0</v>
      </c>
      <c r="BE79" s="29" t="s">
        <v>79</v>
      </c>
      <c r="BF79" s="29">
        <v>0</v>
      </c>
      <c r="BG79" s="29">
        <v>0</v>
      </c>
      <c r="BH79" s="29">
        <v>0</v>
      </c>
      <c r="BI79" s="29" t="s">
        <v>79</v>
      </c>
      <c r="BJ79" s="29">
        <v>11549</v>
      </c>
      <c r="BK79" s="29">
        <v>0</v>
      </c>
      <c r="BL79" s="29">
        <v>11549</v>
      </c>
      <c r="BM79" s="29" t="s">
        <v>79</v>
      </c>
      <c r="BN79" s="29">
        <v>0</v>
      </c>
      <c r="BO79" s="29">
        <v>0</v>
      </c>
      <c r="BP79" s="29" t="s">
        <v>79</v>
      </c>
      <c r="BQ79" s="29">
        <v>13829</v>
      </c>
      <c r="BR79" s="29"/>
      <c r="BS79" s="24"/>
    </row>
    <row r="80" spans="1:71" s="9" customFormat="1" ht="19.899999999999999" customHeight="1" x14ac:dyDescent="0.25">
      <c r="A80" s="1" t="s">
        <v>141</v>
      </c>
      <c r="B80" s="11" t="s">
        <v>141</v>
      </c>
      <c r="C80" s="32"/>
      <c r="D80" s="29">
        <v>169967</v>
      </c>
      <c r="E80" s="29">
        <v>270855</v>
      </c>
      <c r="F80" s="29">
        <v>219708</v>
      </c>
      <c r="G80" s="29">
        <v>99524</v>
      </c>
      <c r="H80" s="29">
        <v>104817</v>
      </c>
      <c r="I80" s="29">
        <v>644634</v>
      </c>
      <c r="J80" s="29">
        <v>666093</v>
      </c>
      <c r="K80" s="29">
        <v>275759</v>
      </c>
      <c r="L80" s="29">
        <v>284870</v>
      </c>
      <c r="M80" s="29">
        <v>203396</v>
      </c>
      <c r="N80" s="29">
        <v>2939623</v>
      </c>
      <c r="O80"/>
      <c r="P80" s="11" t="s">
        <v>141</v>
      </c>
      <c r="Q80" s="11"/>
      <c r="R80" s="29">
        <v>123998</v>
      </c>
      <c r="S80" s="29">
        <v>311389</v>
      </c>
      <c r="T80" s="29">
        <v>278476</v>
      </c>
      <c r="U80" s="29">
        <v>775671</v>
      </c>
      <c r="V80" s="29">
        <v>859526</v>
      </c>
      <c r="W80" s="29">
        <v>358502</v>
      </c>
      <c r="X80" s="29">
        <v>287368</v>
      </c>
      <c r="Y80" s="29">
        <v>104749</v>
      </c>
      <c r="Z80" s="29">
        <v>3099679</v>
      </c>
      <c r="AA80"/>
      <c r="AB80" s="11" t="s">
        <v>141</v>
      </c>
      <c r="AC80" s="11"/>
      <c r="AD80" s="29">
        <v>112741</v>
      </c>
      <c r="AE80" s="29">
        <v>279116</v>
      </c>
      <c r="AF80" s="29">
        <v>146070</v>
      </c>
      <c r="AG80" s="29">
        <v>268884</v>
      </c>
      <c r="AH80" s="29">
        <v>76810</v>
      </c>
      <c r="AI80" s="29">
        <v>603501</v>
      </c>
      <c r="AJ80" s="29">
        <v>79141</v>
      </c>
      <c r="AK80" s="29">
        <v>1566263</v>
      </c>
      <c r="AL80"/>
      <c r="AM80" s="11" t="s">
        <v>141</v>
      </c>
      <c r="AN80" s="11"/>
      <c r="AO80" s="29">
        <v>241041</v>
      </c>
      <c r="AP80" s="29">
        <v>120976</v>
      </c>
      <c r="AQ80" s="29">
        <v>109133</v>
      </c>
      <c r="AR80" s="29">
        <v>44420</v>
      </c>
      <c r="AS80" s="29">
        <v>284950</v>
      </c>
      <c r="AT80" s="29">
        <v>800520</v>
      </c>
      <c r="AU80" s="11"/>
      <c r="AV80" s="29">
        <v>264341</v>
      </c>
      <c r="AW80" s="29">
        <v>115110</v>
      </c>
      <c r="AX80" s="29">
        <v>177058</v>
      </c>
      <c r="AY80" s="29">
        <v>556509</v>
      </c>
      <c r="AZ80"/>
      <c r="BA80" s="11" t="s">
        <v>141</v>
      </c>
      <c r="BB80" s="11"/>
      <c r="BC80" s="29">
        <v>204305</v>
      </c>
      <c r="BD80" s="29">
        <v>204305</v>
      </c>
      <c r="BE80" s="11"/>
      <c r="BF80" s="29">
        <v>8802</v>
      </c>
      <c r="BG80" s="29">
        <v>81298</v>
      </c>
      <c r="BH80" s="29">
        <v>90100</v>
      </c>
      <c r="BI80" s="11"/>
      <c r="BJ80" s="29">
        <v>379978</v>
      </c>
      <c r="BK80" s="29">
        <v>87253</v>
      </c>
      <c r="BL80" s="29">
        <v>467231</v>
      </c>
      <c r="BM80" s="11"/>
      <c r="BN80" s="29">
        <v>111203</v>
      </c>
      <c r="BO80" s="29">
        <v>111203</v>
      </c>
      <c r="BP80" s="11"/>
      <c r="BQ80" s="29">
        <v>9835433</v>
      </c>
      <c r="BR80" s="11"/>
      <c r="BS80" s="24"/>
    </row>
    <row r="81" spans="1:71" s="9" customFormat="1" ht="12" customHeight="1" x14ac:dyDescent="0.25">
      <c r="A81" s="1" t="s">
        <v>142</v>
      </c>
      <c r="B81" s="34" t="s">
        <v>142</v>
      </c>
      <c r="C81" s="32"/>
      <c r="D81" s="33">
        <v>13492</v>
      </c>
      <c r="E81" s="33">
        <v>92219</v>
      </c>
      <c r="F81" s="33">
        <v>55138</v>
      </c>
      <c r="G81" s="33">
        <v>9661</v>
      </c>
      <c r="H81" s="33">
        <v>13829</v>
      </c>
      <c r="I81" s="33">
        <v>279374</v>
      </c>
      <c r="J81" s="33">
        <v>120272</v>
      </c>
      <c r="K81" s="33">
        <v>38854</v>
      </c>
      <c r="L81" s="33">
        <v>32399</v>
      </c>
      <c r="M81" s="33">
        <v>35235</v>
      </c>
      <c r="N81" s="33">
        <v>690473</v>
      </c>
      <c r="O81"/>
      <c r="P81" s="34" t="s">
        <v>142</v>
      </c>
      <c r="Q81" s="34"/>
      <c r="R81" s="33">
        <v>9536</v>
      </c>
      <c r="S81" s="33">
        <v>104421</v>
      </c>
      <c r="T81" s="33">
        <v>31148</v>
      </c>
      <c r="U81" s="33">
        <v>182049</v>
      </c>
      <c r="V81" s="33">
        <v>302265</v>
      </c>
      <c r="W81" s="33">
        <v>67980</v>
      </c>
      <c r="X81" s="33">
        <v>48963</v>
      </c>
      <c r="Y81" s="33">
        <v>10934</v>
      </c>
      <c r="Z81" s="33">
        <v>757296</v>
      </c>
      <c r="AA81"/>
      <c r="AB81" s="34" t="s">
        <v>142</v>
      </c>
      <c r="AC81" s="34"/>
      <c r="AD81" s="33">
        <v>27999</v>
      </c>
      <c r="AE81" s="33">
        <v>90173</v>
      </c>
      <c r="AF81" s="33">
        <v>20237</v>
      </c>
      <c r="AG81" s="33">
        <v>74494</v>
      </c>
      <c r="AH81" s="33">
        <v>16346</v>
      </c>
      <c r="AI81" s="33">
        <v>95172</v>
      </c>
      <c r="AJ81" s="33">
        <v>10024</v>
      </c>
      <c r="AK81" s="33">
        <v>334445</v>
      </c>
      <c r="AL81"/>
      <c r="AM81" s="34" t="s">
        <v>142</v>
      </c>
      <c r="AN81" s="34"/>
      <c r="AO81" s="33">
        <v>55006</v>
      </c>
      <c r="AP81" s="33">
        <v>17027</v>
      </c>
      <c r="AQ81" s="33">
        <v>12070</v>
      </c>
      <c r="AR81" s="33">
        <v>7365</v>
      </c>
      <c r="AS81" s="33">
        <v>125195</v>
      </c>
      <c r="AT81" s="33">
        <v>216663</v>
      </c>
      <c r="AU81" s="32"/>
      <c r="AV81" s="33">
        <v>41792</v>
      </c>
      <c r="AW81" s="33">
        <v>18766</v>
      </c>
      <c r="AX81" s="33">
        <v>28201</v>
      </c>
      <c r="AY81" s="33">
        <v>88759</v>
      </c>
      <c r="AZ81"/>
      <c r="BA81" s="34" t="s">
        <v>142</v>
      </c>
      <c r="BB81" s="34"/>
      <c r="BC81" s="33">
        <v>31245</v>
      </c>
      <c r="BD81" s="33">
        <v>31245</v>
      </c>
      <c r="BE81" s="32"/>
      <c r="BF81" s="33">
        <v>128</v>
      </c>
      <c r="BG81" s="33">
        <v>17851</v>
      </c>
      <c r="BH81" s="33">
        <v>17979</v>
      </c>
      <c r="BI81" s="32"/>
      <c r="BJ81" s="33">
        <v>63851</v>
      </c>
      <c r="BK81" s="33">
        <v>2189</v>
      </c>
      <c r="BL81" s="33">
        <v>66040</v>
      </c>
      <c r="BM81" s="32"/>
      <c r="BN81" s="33">
        <v>7820</v>
      </c>
      <c r="BO81" s="33">
        <v>7820</v>
      </c>
      <c r="BP81" s="32"/>
      <c r="BQ81" s="33">
        <v>2210720</v>
      </c>
      <c r="BR81" s="32"/>
    </row>
    <row r="82" spans="1:71" s="9" customFormat="1" ht="12" customHeight="1" x14ac:dyDescent="0.25">
      <c r="A82" s="1" t="s">
        <v>143</v>
      </c>
      <c r="B82" s="34" t="s">
        <v>143</v>
      </c>
      <c r="C82" s="32"/>
      <c r="D82" s="33">
        <v>1907</v>
      </c>
      <c r="E82" s="33">
        <v>3012</v>
      </c>
      <c r="F82" s="33">
        <v>23940</v>
      </c>
      <c r="G82" s="33">
        <v>1770</v>
      </c>
      <c r="H82" s="33">
        <v>883</v>
      </c>
      <c r="I82" s="33">
        <v>36886</v>
      </c>
      <c r="J82" s="33">
        <v>21496</v>
      </c>
      <c r="K82" s="33">
        <v>7146</v>
      </c>
      <c r="L82" s="33">
        <v>3194</v>
      </c>
      <c r="M82" s="33">
        <v>3225</v>
      </c>
      <c r="N82" s="33">
        <v>103459</v>
      </c>
      <c r="O82"/>
      <c r="P82" s="34" t="s">
        <v>143</v>
      </c>
      <c r="Q82" s="34"/>
      <c r="R82" s="33">
        <v>3284</v>
      </c>
      <c r="S82" s="33">
        <v>4490</v>
      </c>
      <c r="T82" s="33">
        <v>1813</v>
      </c>
      <c r="U82" s="33">
        <v>17681</v>
      </c>
      <c r="V82" s="33">
        <v>18461</v>
      </c>
      <c r="W82" s="33">
        <v>12769</v>
      </c>
      <c r="X82" s="33">
        <v>18991</v>
      </c>
      <c r="Y82" s="33">
        <v>1924</v>
      </c>
      <c r="Z82" s="33">
        <v>79413</v>
      </c>
      <c r="AA82"/>
      <c r="AB82" s="34" t="s">
        <v>143</v>
      </c>
      <c r="AC82" s="34"/>
      <c r="AD82" s="33">
        <v>5592</v>
      </c>
      <c r="AE82" s="33">
        <v>8839</v>
      </c>
      <c r="AF82" s="33">
        <v>5375</v>
      </c>
      <c r="AG82" s="33">
        <v>14732</v>
      </c>
      <c r="AH82" s="33">
        <v>7841</v>
      </c>
      <c r="AI82" s="33">
        <v>17985</v>
      </c>
      <c r="AJ82" s="33">
        <v>5009</v>
      </c>
      <c r="AK82" s="33">
        <v>65373</v>
      </c>
      <c r="AL82"/>
      <c r="AM82" s="34" t="s">
        <v>143</v>
      </c>
      <c r="AN82" s="34"/>
      <c r="AO82" s="33">
        <v>4441</v>
      </c>
      <c r="AP82" s="33">
        <v>0</v>
      </c>
      <c r="AQ82" s="33">
        <v>2612</v>
      </c>
      <c r="AR82" s="33">
        <v>330</v>
      </c>
      <c r="AS82" s="33">
        <v>5447</v>
      </c>
      <c r="AT82" s="33">
        <v>12830</v>
      </c>
      <c r="AU82" s="32"/>
      <c r="AV82" s="33">
        <v>11367</v>
      </c>
      <c r="AW82" s="33">
        <v>9285</v>
      </c>
      <c r="AX82" s="33">
        <v>5705</v>
      </c>
      <c r="AY82" s="33">
        <v>26357</v>
      </c>
      <c r="AZ82"/>
      <c r="BA82" s="34" t="s">
        <v>143</v>
      </c>
      <c r="BB82" s="34"/>
      <c r="BC82" s="33">
        <v>12809</v>
      </c>
      <c r="BD82" s="33">
        <v>12809</v>
      </c>
      <c r="BE82" s="32"/>
      <c r="BF82" s="33">
        <v>369</v>
      </c>
      <c r="BG82" s="33">
        <v>1827</v>
      </c>
      <c r="BH82" s="33">
        <v>2196</v>
      </c>
      <c r="BI82" s="32"/>
      <c r="BJ82" s="33">
        <v>13345</v>
      </c>
      <c r="BK82" s="33">
        <v>4032</v>
      </c>
      <c r="BL82" s="33">
        <v>17377</v>
      </c>
      <c r="BM82" s="32"/>
      <c r="BN82" s="33">
        <v>5629</v>
      </c>
      <c r="BO82" s="33">
        <v>5629</v>
      </c>
      <c r="BP82" s="32"/>
      <c r="BQ82" s="33">
        <v>325443</v>
      </c>
      <c r="BR82" s="32"/>
    </row>
    <row r="83" spans="1:71" s="9" customFormat="1" ht="12" customHeight="1" x14ac:dyDescent="0.25">
      <c r="A83" s="1" t="s">
        <v>144</v>
      </c>
      <c r="B83" s="34" t="s">
        <v>144</v>
      </c>
      <c r="C83" s="32"/>
      <c r="D83" s="33">
        <v>4707</v>
      </c>
      <c r="E83" s="33">
        <v>10620</v>
      </c>
      <c r="F83" s="33">
        <v>5911</v>
      </c>
      <c r="G83" s="33">
        <v>2408</v>
      </c>
      <c r="H83" s="33">
        <v>10034</v>
      </c>
      <c r="I83" s="33">
        <v>8694</v>
      </c>
      <c r="J83" s="33">
        <v>8015</v>
      </c>
      <c r="K83" s="33">
        <v>5314</v>
      </c>
      <c r="L83" s="33">
        <v>13754</v>
      </c>
      <c r="M83" s="33">
        <v>4246</v>
      </c>
      <c r="N83" s="33">
        <v>73703</v>
      </c>
      <c r="O83"/>
      <c r="P83" s="34" t="s">
        <v>144</v>
      </c>
      <c r="Q83" s="34"/>
      <c r="R83" s="33">
        <v>7924</v>
      </c>
      <c r="S83" s="33">
        <v>2978</v>
      </c>
      <c r="T83" s="33">
        <v>9862</v>
      </c>
      <c r="U83" s="33">
        <v>9343</v>
      </c>
      <c r="V83" s="33">
        <v>16287</v>
      </c>
      <c r="W83" s="33">
        <v>3764</v>
      </c>
      <c r="X83" s="33">
        <v>7246</v>
      </c>
      <c r="Y83" s="33">
        <v>7240</v>
      </c>
      <c r="Z83" s="33">
        <v>64644</v>
      </c>
      <c r="AA83"/>
      <c r="AB83" s="34" t="s">
        <v>144</v>
      </c>
      <c r="AC83" s="34"/>
      <c r="AD83" s="33">
        <v>6941</v>
      </c>
      <c r="AE83" s="33">
        <v>13741</v>
      </c>
      <c r="AF83" s="33">
        <v>3866</v>
      </c>
      <c r="AG83" s="33">
        <v>11755</v>
      </c>
      <c r="AH83" s="33">
        <v>3639</v>
      </c>
      <c r="AI83" s="33">
        <v>12593</v>
      </c>
      <c r="AJ83" s="33">
        <v>4978</v>
      </c>
      <c r="AK83" s="33">
        <v>57513</v>
      </c>
      <c r="AL83"/>
      <c r="AM83" s="34" t="s">
        <v>144</v>
      </c>
      <c r="AN83" s="34"/>
      <c r="AO83" s="33">
        <v>7696</v>
      </c>
      <c r="AP83" s="33">
        <v>8075</v>
      </c>
      <c r="AQ83" s="33">
        <v>5731</v>
      </c>
      <c r="AR83" s="33">
        <v>1808</v>
      </c>
      <c r="AS83" s="33">
        <v>3942</v>
      </c>
      <c r="AT83" s="33">
        <v>27252</v>
      </c>
      <c r="AU83" s="32"/>
      <c r="AV83" s="33">
        <v>4747</v>
      </c>
      <c r="AW83" s="33">
        <v>5085</v>
      </c>
      <c r="AX83" s="33">
        <v>9465</v>
      </c>
      <c r="AY83" s="33">
        <v>19297</v>
      </c>
      <c r="AZ83"/>
      <c r="BA83" s="34" t="s">
        <v>144</v>
      </c>
      <c r="BB83" s="34"/>
      <c r="BC83" s="33">
        <v>8221</v>
      </c>
      <c r="BD83" s="33">
        <v>8221</v>
      </c>
      <c r="BE83" s="32"/>
      <c r="BF83" s="33">
        <v>23</v>
      </c>
      <c r="BG83" s="33">
        <v>8437</v>
      </c>
      <c r="BH83" s="33">
        <v>8460</v>
      </c>
      <c r="BI83" s="32"/>
      <c r="BJ83" s="33">
        <v>4512</v>
      </c>
      <c r="BK83" s="33">
        <v>2433</v>
      </c>
      <c r="BL83" s="33">
        <v>6945</v>
      </c>
      <c r="BM83" s="32"/>
      <c r="BN83" s="33">
        <v>6276</v>
      </c>
      <c r="BO83" s="33">
        <v>6276</v>
      </c>
      <c r="BP83" s="32"/>
      <c r="BQ83" s="33">
        <v>272311</v>
      </c>
      <c r="BR83" s="32"/>
    </row>
    <row r="84" spans="1:71" s="9" customFormat="1" ht="12" customHeight="1" x14ac:dyDescent="0.25">
      <c r="A84" s="1" t="s">
        <v>145</v>
      </c>
      <c r="B84" s="34" t="s">
        <v>145</v>
      </c>
      <c r="C84" s="32"/>
      <c r="D84" s="33">
        <v>0</v>
      </c>
      <c r="E84" s="33">
        <v>476</v>
      </c>
      <c r="F84" s="33">
        <v>4521</v>
      </c>
      <c r="G84" s="33">
        <v>0</v>
      </c>
      <c r="H84" s="33">
        <v>0</v>
      </c>
      <c r="I84" s="33">
        <v>498</v>
      </c>
      <c r="J84" s="33">
        <v>0</v>
      </c>
      <c r="K84" s="33">
        <v>0</v>
      </c>
      <c r="L84" s="33">
        <v>0</v>
      </c>
      <c r="M84" s="33">
        <v>106</v>
      </c>
      <c r="N84" s="33">
        <v>5601</v>
      </c>
      <c r="O84"/>
      <c r="P84" s="34" t="s">
        <v>145</v>
      </c>
      <c r="Q84" s="34"/>
      <c r="R84" s="33">
        <v>0</v>
      </c>
      <c r="S84" s="33">
        <v>247</v>
      </c>
      <c r="T84" s="33">
        <v>1348</v>
      </c>
      <c r="U84" s="33">
        <v>0</v>
      </c>
      <c r="V84" s="33">
        <v>3486</v>
      </c>
      <c r="W84" s="33">
        <v>237</v>
      </c>
      <c r="X84" s="33">
        <v>68</v>
      </c>
      <c r="Y84" s="33">
        <v>252</v>
      </c>
      <c r="Z84" s="33">
        <v>5638</v>
      </c>
      <c r="AA84"/>
      <c r="AB84" s="34" t="s">
        <v>145</v>
      </c>
      <c r="AC84" s="34"/>
      <c r="AD84" s="33">
        <v>349</v>
      </c>
      <c r="AE84" s="33">
        <v>0</v>
      </c>
      <c r="AF84" s="33">
        <v>0</v>
      </c>
      <c r="AG84" s="33">
        <v>408</v>
      </c>
      <c r="AH84" s="33">
        <v>0</v>
      </c>
      <c r="AI84" s="33">
        <v>8969</v>
      </c>
      <c r="AJ84" s="33">
        <v>0</v>
      </c>
      <c r="AK84" s="33">
        <v>9726</v>
      </c>
      <c r="AL84"/>
      <c r="AM84" s="34" t="s">
        <v>145</v>
      </c>
      <c r="AN84" s="34"/>
      <c r="AO84" s="33">
        <v>176</v>
      </c>
      <c r="AP84" s="33">
        <v>0</v>
      </c>
      <c r="AQ84" s="33">
        <v>34</v>
      </c>
      <c r="AR84" s="33">
        <v>0</v>
      </c>
      <c r="AS84" s="33">
        <v>0</v>
      </c>
      <c r="AT84" s="33">
        <v>210</v>
      </c>
      <c r="AU84" s="32"/>
      <c r="AV84" s="33">
        <v>0</v>
      </c>
      <c r="AW84" s="33">
        <v>0</v>
      </c>
      <c r="AX84" s="33">
        <v>166</v>
      </c>
      <c r="AY84" s="33">
        <v>166</v>
      </c>
      <c r="AZ84"/>
      <c r="BA84" s="34" t="s">
        <v>145</v>
      </c>
      <c r="BB84" s="34"/>
      <c r="BC84" s="33">
        <v>317</v>
      </c>
      <c r="BD84" s="33">
        <v>317</v>
      </c>
      <c r="BE84" s="32"/>
      <c r="BF84" s="33">
        <v>0</v>
      </c>
      <c r="BG84" s="33">
        <v>0</v>
      </c>
      <c r="BH84" s="33">
        <v>0</v>
      </c>
      <c r="BI84" s="32"/>
      <c r="BJ84" s="33">
        <v>1211</v>
      </c>
      <c r="BK84" s="33">
        <v>0</v>
      </c>
      <c r="BL84" s="33">
        <v>1211</v>
      </c>
      <c r="BM84" s="32"/>
      <c r="BN84" s="33">
        <v>0</v>
      </c>
      <c r="BO84" s="33">
        <v>0</v>
      </c>
      <c r="BP84" s="32"/>
      <c r="BQ84" s="33">
        <v>22869</v>
      </c>
      <c r="BR84" s="32"/>
    </row>
    <row r="85" spans="1:71" s="9" customFormat="1" ht="10.5" customHeight="1" x14ac:dyDescent="0.25">
      <c r="A85" s="1" t="s">
        <v>146</v>
      </c>
      <c r="B85" s="34" t="s">
        <v>146</v>
      </c>
      <c r="C85" s="32"/>
      <c r="D85" s="33">
        <v>149861</v>
      </c>
      <c r="E85" s="33">
        <v>164528</v>
      </c>
      <c r="F85" s="33">
        <v>130198</v>
      </c>
      <c r="G85" s="33">
        <v>85685</v>
      </c>
      <c r="H85" s="33">
        <v>80071</v>
      </c>
      <c r="I85" s="33">
        <v>319182</v>
      </c>
      <c r="J85" s="33">
        <v>516310</v>
      </c>
      <c r="K85" s="33">
        <v>224445</v>
      </c>
      <c r="L85" s="33">
        <v>235523</v>
      </c>
      <c r="M85" s="33">
        <v>160584</v>
      </c>
      <c r="N85" s="33">
        <v>2066387</v>
      </c>
      <c r="O85"/>
      <c r="P85" s="34" t="s">
        <v>146</v>
      </c>
      <c r="Q85" s="34"/>
      <c r="R85" s="33">
        <v>103254</v>
      </c>
      <c r="S85" s="33">
        <v>199253</v>
      </c>
      <c r="T85" s="33">
        <v>234305</v>
      </c>
      <c r="U85" s="33">
        <v>566598</v>
      </c>
      <c r="V85" s="33">
        <v>519027</v>
      </c>
      <c r="W85" s="33">
        <v>273752</v>
      </c>
      <c r="X85" s="33">
        <v>212100</v>
      </c>
      <c r="Y85" s="33">
        <v>84399</v>
      </c>
      <c r="Z85" s="33">
        <v>2192688</v>
      </c>
      <c r="AA85"/>
      <c r="AB85" s="34" t="s">
        <v>146</v>
      </c>
      <c r="AC85" s="34"/>
      <c r="AD85" s="33">
        <v>71860</v>
      </c>
      <c r="AE85" s="33">
        <v>166363</v>
      </c>
      <c r="AF85" s="33">
        <v>116592</v>
      </c>
      <c r="AG85" s="33">
        <v>167495</v>
      </c>
      <c r="AH85" s="33">
        <v>48984</v>
      </c>
      <c r="AI85" s="33">
        <v>468782</v>
      </c>
      <c r="AJ85" s="33">
        <v>59130</v>
      </c>
      <c r="AK85" s="33">
        <v>1099206</v>
      </c>
      <c r="AL85"/>
      <c r="AM85" s="34" t="s">
        <v>146</v>
      </c>
      <c r="AN85" s="34"/>
      <c r="AO85" s="33">
        <v>173722</v>
      </c>
      <c r="AP85" s="33">
        <v>95874</v>
      </c>
      <c r="AQ85" s="33">
        <v>88686</v>
      </c>
      <c r="AR85" s="33">
        <v>34917</v>
      </c>
      <c r="AS85" s="33">
        <v>150366</v>
      </c>
      <c r="AT85" s="33">
        <v>543565</v>
      </c>
      <c r="AU85" s="32"/>
      <c r="AV85" s="33">
        <v>206435</v>
      </c>
      <c r="AW85" s="33">
        <v>81974</v>
      </c>
      <c r="AX85" s="33">
        <v>133521</v>
      </c>
      <c r="AY85" s="33">
        <v>421930</v>
      </c>
      <c r="AZ85"/>
      <c r="BA85" s="34" t="s">
        <v>146</v>
      </c>
      <c r="BB85" s="34"/>
      <c r="BC85" s="33">
        <v>151713</v>
      </c>
      <c r="BD85" s="33">
        <v>151713</v>
      </c>
      <c r="BE85" s="32"/>
      <c r="BF85" s="33">
        <v>8282</v>
      </c>
      <c r="BG85" s="33">
        <v>53183</v>
      </c>
      <c r="BH85" s="33">
        <v>61465</v>
      </c>
      <c r="BI85" s="32"/>
      <c r="BJ85" s="33">
        <v>297059</v>
      </c>
      <c r="BK85" s="33">
        <v>78599</v>
      </c>
      <c r="BL85" s="33">
        <v>375658</v>
      </c>
      <c r="BM85" s="32"/>
      <c r="BN85" s="33">
        <v>91478</v>
      </c>
      <c r="BO85" s="33">
        <v>91478</v>
      </c>
      <c r="BP85" s="32"/>
      <c r="BQ85" s="33">
        <v>7004090</v>
      </c>
      <c r="BR85" s="32"/>
    </row>
    <row r="86" spans="1:71" x14ac:dyDescent="0.25">
      <c r="B86" s="32"/>
      <c r="C86" s="32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P86" s="32"/>
      <c r="Q86" s="32"/>
      <c r="R86" s="33"/>
      <c r="S86" s="33"/>
      <c r="T86" s="33"/>
      <c r="U86" s="33"/>
      <c r="V86" s="33"/>
      <c r="W86" s="33"/>
      <c r="X86" s="33"/>
      <c r="Y86" s="33"/>
      <c r="Z86" s="33"/>
      <c r="AB86" s="32"/>
      <c r="AC86" s="32"/>
      <c r="AD86" s="33"/>
      <c r="AE86" s="33"/>
      <c r="AF86" s="33"/>
      <c r="AG86" s="33"/>
      <c r="AH86" s="33"/>
      <c r="AI86" s="33"/>
      <c r="AJ86" s="33"/>
      <c r="AK86" s="33"/>
      <c r="AM86" s="32"/>
      <c r="AN86" s="32"/>
      <c r="AO86" s="33"/>
      <c r="AP86" s="33"/>
      <c r="AQ86" s="33"/>
      <c r="AR86" s="33"/>
      <c r="AS86" s="33"/>
      <c r="AT86" s="33"/>
      <c r="AU86" s="32"/>
      <c r="AV86" s="33"/>
      <c r="AW86" s="33"/>
      <c r="AX86" s="33"/>
      <c r="AY86" s="33"/>
      <c r="BA86" s="32"/>
      <c r="BB86" s="32"/>
      <c r="BC86" s="33"/>
      <c r="BD86" s="33"/>
      <c r="BE86" s="32"/>
      <c r="BF86" s="33"/>
      <c r="BG86" s="33"/>
      <c r="BH86" s="33"/>
      <c r="BI86" s="32"/>
      <c r="BJ86" s="33"/>
      <c r="BK86" s="33"/>
      <c r="BL86" s="33"/>
      <c r="BM86" s="32"/>
      <c r="BN86" s="33"/>
      <c r="BO86" s="33"/>
      <c r="BP86" s="32"/>
      <c r="BQ86" s="33"/>
      <c r="BR86" s="32"/>
    </row>
    <row r="87" spans="1:71" s="25" customFormat="1" ht="16.5" customHeight="1" x14ac:dyDescent="0.25">
      <c r="A87" s="1" t="s">
        <v>147</v>
      </c>
      <c r="B87" s="21" t="s">
        <v>147</v>
      </c>
      <c r="C87" s="22"/>
      <c r="D87" s="23">
        <v>18986</v>
      </c>
      <c r="E87" s="23">
        <v>-52723</v>
      </c>
      <c r="F87" s="23">
        <v>5861</v>
      </c>
      <c r="G87" s="23">
        <v>-2780</v>
      </c>
      <c r="H87" s="23">
        <v>-18995</v>
      </c>
      <c r="I87" s="23">
        <v>-24167</v>
      </c>
      <c r="J87" s="23">
        <v>106563</v>
      </c>
      <c r="K87" s="23">
        <v>-43075</v>
      </c>
      <c r="L87" s="23">
        <v>21979</v>
      </c>
      <c r="M87" s="23">
        <v>-52780</v>
      </c>
      <c r="N87" s="23">
        <v>-41131</v>
      </c>
      <c r="O87"/>
      <c r="P87" s="21" t="s">
        <v>147</v>
      </c>
      <c r="Q87" s="11"/>
      <c r="R87" s="23">
        <v>3871</v>
      </c>
      <c r="S87" s="23">
        <v>32112</v>
      </c>
      <c r="T87" s="23">
        <v>-51450</v>
      </c>
      <c r="U87" s="23">
        <v>178222</v>
      </c>
      <c r="V87" s="23">
        <v>267277</v>
      </c>
      <c r="W87" s="23">
        <v>-75857</v>
      </c>
      <c r="X87" s="23">
        <v>-35666</v>
      </c>
      <c r="Y87" s="23">
        <v>5724</v>
      </c>
      <c r="Z87" s="23">
        <v>324233</v>
      </c>
      <c r="AA87"/>
      <c r="AB87" s="21" t="s">
        <v>147</v>
      </c>
      <c r="AC87" s="11"/>
      <c r="AD87" s="23">
        <v>-33172</v>
      </c>
      <c r="AE87" s="23">
        <v>-5057</v>
      </c>
      <c r="AF87" s="23">
        <v>13953</v>
      </c>
      <c r="AG87" s="23">
        <v>25218</v>
      </c>
      <c r="AH87" s="23">
        <v>24085</v>
      </c>
      <c r="AI87" s="23">
        <v>82928</v>
      </c>
      <c r="AJ87" s="23">
        <v>12580</v>
      </c>
      <c r="AK87" s="23">
        <v>120535</v>
      </c>
      <c r="AL87"/>
      <c r="AM87" s="21" t="s">
        <v>147</v>
      </c>
      <c r="AN87" s="11"/>
      <c r="AO87" s="23">
        <v>-1098</v>
      </c>
      <c r="AP87" s="23">
        <v>23662</v>
      </c>
      <c r="AQ87" s="23">
        <v>-10961</v>
      </c>
      <c r="AR87" s="23">
        <v>-4995</v>
      </c>
      <c r="AS87" s="23">
        <v>58089</v>
      </c>
      <c r="AT87" s="23">
        <v>64697</v>
      </c>
      <c r="AU87" s="22"/>
      <c r="AV87" s="23">
        <v>40816</v>
      </c>
      <c r="AW87" s="23">
        <v>37795</v>
      </c>
      <c r="AX87" s="23">
        <v>21099</v>
      </c>
      <c r="AY87" s="23">
        <v>99710</v>
      </c>
      <c r="AZ87"/>
      <c r="BA87" s="21" t="s">
        <v>147</v>
      </c>
      <c r="BB87" s="11"/>
      <c r="BC87" s="23">
        <v>18019</v>
      </c>
      <c r="BD87" s="23">
        <v>18019</v>
      </c>
      <c r="BE87" s="22"/>
      <c r="BF87" s="23">
        <v>-214</v>
      </c>
      <c r="BG87" s="23">
        <v>42806</v>
      </c>
      <c r="BH87" s="23">
        <v>42592</v>
      </c>
      <c r="BI87" s="22"/>
      <c r="BJ87" s="23">
        <v>-17699</v>
      </c>
      <c r="BK87" s="23">
        <v>29363</v>
      </c>
      <c r="BL87" s="23">
        <v>11664</v>
      </c>
      <c r="BM87" s="22"/>
      <c r="BN87" s="23">
        <v>31374</v>
      </c>
      <c r="BO87" s="23">
        <v>31374</v>
      </c>
      <c r="BP87" s="22"/>
      <c r="BQ87" s="23">
        <v>671693</v>
      </c>
      <c r="BR87" s="22"/>
      <c r="BS87" s="24"/>
    </row>
    <row r="88" spans="1:71" ht="6" customHeight="1" x14ac:dyDescent="0.25">
      <c r="B88" s="11"/>
      <c r="C88" s="11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P88" s="11"/>
      <c r="Q88" s="11"/>
      <c r="R88" s="33"/>
      <c r="S88" s="33"/>
      <c r="T88" s="33"/>
      <c r="U88" s="33"/>
      <c r="V88" s="33"/>
      <c r="W88" s="33"/>
      <c r="X88" s="33"/>
      <c r="Y88" s="33"/>
      <c r="Z88" s="33"/>
      <c r="AB88" s="11"/>
      <c r="AC88" s="11"/>
      <c r="AD88" s="33"/>
      <c r="AE88" s="33"/>
      <c r="AF88" s="33"/>
      <c r="AG88" s="33"/>
      <c r="AH88" s="33"/>
      <c r="AI88" s="33"/>
      <c r="AJ88" s="33"/>
      <c r="AK88" s="33"/>
      <c r="AM88" s="11"/>
      <c r="AN88" s="11"/>
      <c r="AO88" s="33"/>
      <c r="AP88" s="33"/>
      <c r="AQ88" s="33"/>
      <c r="AR88" s="33"/>
      <c r="AS88" s="33"/>
      <c r="AT88" s="33"/>
      <c r="AU88" s="11"/>
      <c r="AV88" s="33"/>
      <c r="AW88" s="33"/>
      <c r="AX88" s="33"/>
      <c r="AY88" s="33"/>
      <c r="BA88" s="11"/>
      <c r="BB88" s="11"/>
      <c r="BC88" s="33"/>
      <c r="BD88" s="33"/>
      <c r="BE88" s="11"/>
      <c r="BF88" s="33"/>
      <c r="BG88" s="33"/>
      <c r="BH88" s="33"/>
      <c r="BI88" s="11"/>
      <c r="BJ88" s="33"/>
      <c r="BK88" s="33"/>
      <c r="BL88" s="33"/>
      <c r="BM88" s="11"/>
      <c r="BN88" s="33"/>
      <c r="BO88" s="33"/>
      <c r="BP88" s="11"/>
      <c r="BQ88" s="33"/>
      <c r="BR88" s="11"/>
    </row>
    <row r="89" spans="1:71" s="9" customFormat="1" x14ac:dyDescent="0.25">
      <c r="A89" s="1" t="s">
        <v>148</v>
      </c>
      <c r="B89" s="11" t="s">
        <v>148</v>
      </c>
      <c r="C89" s="32"/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/>
      <c r="P89" s="11" t="s">
        <v>148</v>
      </c>
      <c r="Q89" s="11"/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/>
      <c r="AB89" s="11" t="s">
        <v>148</v>
      </c>
      <c r="AC89" s="11"/>
      <c r="AD89" s="29">
        <v>0</v>
      </c>
      <c r="AE89" s="29">
        <v>0</v>
      </c>
      <c r="AF89" s="29">
        <v>0</v>
      </c>
      <c r="AG89" s="29">
        <v>0</v>
      </c>
      <c r="AH89" s="29">
        <v>0</v>
      </c>
      <c r="AI89" s="29">
        <v>0</v>
      </c>
      <c r="AJ89" s="29">
        <v>0</v>
      </c>
      <c r="AK89" s="29">
        <v>0</v>
      </c>
      <c r="AL89"/>
      <c r="AM89" s="11" t="s">
        <v>148</v>
      </c>
      <c r="AN89" s="11"/>
      <c r="AO89" s="29">
        <v>0</v>
      </c>
      <c r="AP89" s="29">
        <v>0</v>
      </c>
      <c r="AQ89" s="29">
        <v>0</v>
      </c>
      <c r="AR89" s="29">
        <v>0</v>
      </c>
      <c r="AS89" s="29">
        <v>0</v>
      </c>
      <c r="AT89" s="29">
        <v>0</v>
      </c>
      <c r="AU89" s="11"/>
      <c r="AV89" s="29">
        <v>0</v>
      </c>
      <c r="AW89" s="29">
        <v>0</v>
      </c>
      <c r="AX89" s="29">
        <v>0</v>
      </c>
      <c r="AY89" s="29">
        <v>0</v>
      </c>
      <c r="AZ89"/>
      <c r="BA89" s="11" t="s">
        <v>148</v>
      </c>
      <c r="BB89" s="11"/>
      <c r="BC89" s="29">
        <v>0</v>
      </c>
      <c r="BD89" s="29">
        <v>0</v>
      </c>
      <c r="BE89" s="11"/>
      <c r="BF89" s="29">
        <v>0</v>
      </c>
      <c r="BG89" s="29">
        <v>0</v>
      </c>
      <c r="BH89" s="29">
        <v>0</v>
      </c>
      <c r="BI89" s="11"/>
      <c r="BJ89" s="29">
        <v>0</v>
      </c>
      <c r="BK89" s="29">
        <v>0</v>
      </c>
      <c r="BL89" s="29">
        <v>0</v>
      </c>
      <c r="BM89" s="11"/>
      <c r="BN89" s="29">
        <v>0</v>
      </c>
      <c r="BO89" s="29">
        <v>0</v>
      </c>
      <c r="BP89" s="11"/>
      <c r="BQ89" s="29">
        <v>0</v>
      </c>
      <c r="BR89" s="11"/>
      <c r="BS89" s="24"/>
    </row>
    <row r="90" spans="1:71" s="9" customFormat="1" x14ac:dyDescent="0.25">
      <c r="A90" s="1" t="s">
        <v>149</v>
      </c>
      <c r="B90" s="11" t="s">
        <v>149</v>
      </c>
      <c r="C90" s="32"/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/>
      <c r="P90" s="11" t="s">
        <v>149</v>
      </c>
      <c r="Q90" s="11"/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-2916</v>
      </c>
      <c r="X90" s="29">
        <v>0</v>
      </c>
      <c r="Y90" s="29">
        <v>0</v>
      </c>
      <c r="Z90" s="29">
        <v>-2916</v>
      </c>
      <c r="AA90"/>
      <c r="AB90" s="11" t="s">
        <v>149</v>
      </c>
      <c r="AC90" s="11"/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0</v>
      </c>
      <c r="AJ90" s="29">
        <v>0</v>
      </c>
      <c r="AK90" s="29">
        <v>0</v>
      </c>
      <c r="AL90"/>
      <c r="AM90" s="11" t="s">
        <v>149</v>
      </c>
      <c r="AN90" s="11"/>
      <c r="AO90" s="29">
        <v>0</v>
      </c>
      <c r="AP90" s="29">
        <v>0</v>
      </c>
      <c r="AQ90" s="29">
        <v>0</v>
      </c>
      <c r="AR90" s="29">
        <v>0</v>
      </c>
      <c r="AS90" s="29">
        <v>0</v>
      </c>
      <c r="AT90" s="29">
        <v>0</v>
      </c>
      <c r="AU90" s="11"/>
      <c r="AV90" s="29">
        <v>0</v>
      </c>
      <c r="AW90" s="29">
        <v>0</v>
      </c>
      <c r="AX90" s="29">
        <v>-14</v>
      </c>
      <c r="AY90" s="29">
        <v>-14</v>
      </c>
      <c r="AZ90"/>
      <c r="BA90" s="11" t="s">
        <v>149</v>
      </c>
      <c r="BB90" s="11"/>
      <c r="BC90" s="29">
        <v>0</v>
      </c>
      <c r="BD90" s="29">
        <v>0</v>
      </c>
      <c r="BE90" s="11"/>
      <c r="BF90" s="29">
        <v>0</v>
      </c>
      <c r="BG90" s="29">
        <v>0</v>
      </c>
      <c r="BH90" s="29">
        <v>0</v>
      </c>
      <c r="BI90" s="11"/>
      <c r="BJ90" s="29">
        <v>0</v>
      </c>
      <c r="BK90" s="29">
        <v>0</v>
      </c>
      <c r="BL90" s="29">
        <v>0</v>
      </c>
      <c r="BM90" s="11"/>
      <c r="BN90" s="29">
        <v>0</v>
      </c>
      <c r="BO90" s="29">
        <v>0</v>
      </c>
      <c r="BP90" s="11"/>
      <c r="BQ90" s="29">
        <v>-2930</v>
      </c>
      <c r="BR90" s="11"/>
      <c r="BS90" s="24"/>
    </row>
    <row r="91" spans="1:71" ht="6" customHeight="1" x14ac:dyDescent="0.25">
      <c r="B91" s="32"/>
      <c r="C91" s="32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P91" s="32"/>
      <c r="Q91" s="32"/>
      <c r="R91" s="33"/>
      <c r="S91" s="33"/>
      <c r="T91" s="33"/>
      <c r="U91" s="33"/>
      <c r="V91" s="33"/>
      <c r="W91" s="33"/>
      <c r="X91" s="33"/>
      <c r="Y91" s="33"/>
      <c r="Z91" s="33"/>
      <c r="AB91" s="32"/>
      <c r="AC91" s="32"/>
      <c r="AD91" s="33"/>
      <c r="AE91" s="33"/>
      <c r="AF91" s="33"/>
      <c r="AG91" s="33"/>
      <c r="AH91" s="33"/>
      <c r="AI91" s="33"/>
      <c r="AJ91" s="33"/>
      <c r="AK91" s="33"/>
      <c r="AM91" s="32"/>
      <c r="AN91" s="32"/>
      <c r="AO91" s="33"/>
      <c r="AP91" s="33"/>
      <c r="AQ91" s="33"/>
      <c r="AR91" s="33"/>
      <c r="AS91" s="33"/>
      <c r="AT91" s="33"/>
      <c r="AU91" s="32"/>
      <c r="AV91" s="33"/>
      <c r="AW91" s="33"/>
      <c r="AX91" s="33"/>
      <c r="AY91" s="33"/>
      <c r="BA91" s="32"/>
      <c r="BB91" s="32"/>
      <c r="BC91" s="33"/>
      <c r="BD91" s="33"/>
      <c r="BE91" s="32"/>
      <c r="BF91" s="33"/>
      <c r="BG91" s="33"/>
      <c r="BH91" s="33"/>
      <c r="BI91" s="32"/>
      <c r="BJ91" s="33"/>
      <c r="BK91" s="33"/>
      <c r="BL91" s="33"/>
      <c r="BM91" s="32"/>
      <c r="BN91" s="33"/>
      <c r="BO91" s="33"/>
      <c r="BP91" s="32"/>
      <c r="BQ91" s="33"/>
      <c r="BR91" s="32"/>
    </row>
    <row r="92" spans="1:71" s="25" customFormat="1" ht="16.5" customHeight="1" x14ac:dyDescent="0.25">
      <c r="A92" s="1" t="s">
        <v>150</v>
      </c>
      <c r="B92" s="21" t="s">
        <v>151</v>
      </c>
      <c r="C92" s="22"/>
      <c r="D92" s="23">
        <v>18986</v>
      </c>
      <c r="E92" s="23">
        <v>-52723</v>
      </c>
      <c r="F92" s="23">
        <v>5861</v>
      </c>
      <c r="G92" s="23">
        <v>-2780</v>
      </c>
      <c r="H92" s="23">
        <v>-18995</v>
      </c>
      <c r="I92" s="23">
        <v>-24167</v>
      </c>
      <c r="J92" s="23">
        <v>106563</v>
      </c>
      <c r="K92" s="23">
        <v>-43075</v>
      </c>
      <c r="L92" s="23">
        <v>21979</v>
      </c>
      <c r="M92" s="23">
        <v>-52780</v>
      </c>
      <c r="N92" s="23">
        <v>-41131</v>
      </c>
      <c r="O92"/>
      <c r="P92" s="21" t="s">
        <v>151</v>
      </c>
      <c r="Q92" s="11"/>
      <c r="R92" s="23">
        <v>3871</v>
      </c>
      <c r="S92" s="23">
        <v>32112</v>
      </c>
      <c r="T92" s="23">
        <v>-51450</v>
      </c>
      <c r="U92" s="23">
        <v>178222</v>
      </c>
      <c r="V92" s="23">
        <v>267277</v>
      </c>
      <c r="W92" s="23">
        <v>-78773</v>
      </c>
      <c r="X92" s="23">
        <v>-35666</v>
      </c>
      <c r="Y92" s="23">
        <v>5724</v>
      </c>
      <c r="Z92" s="23">
        <v>321317</v>
      </c>
      <c r="AA92"/>
      <c r="AB92" s="21" t="s">
        <v>151</v>
      </c>
      <c r="AC92" s="11"/>
      <c r="AD92" s="23">
        <v>-33172</v>
      </c>
      <c r="AE92" s="23">
        <v>-5057</v>
      </c>
      <c r="AF92" s="23">
        <v>13953</v>
      </c>
      <c r="AG92" s="23">
        <v>25218</v>
      </c>
      <c r="AH92" s="23">
        <v>24085</v>
      </c>
      <c r="AI92" s="23">
        <v>82928</v>
      </c>
      <c r="AJ92" s="23">
        <v>12580</v>
      </c>
      <c r="AK92" s="23">
        <v>120535</v>
      </c>
      <c r="AL92"/>
      <c r="AM92" s="21" t="s">
        <v>151</v>
      </c>
      <c r="AN92" s="11"/>
      <c r="AO92" s="23">
        <v>-1098</v>
      </c>
      <c r="AP92" s="23">
        <v>23662</v>
      </c>
      <c r="AQ92" s="23">
        <v>-10961</v>
      </c>
      <c r="AR92" s="23">
        <v>-4995</v>
      </c>
      <c r="AS92" s="23">
        <v>58089</v>
      </c>
      <c r="AT92" s="23">
        <v>64697</v>
      </c>
      <c r="AU92" s="22"/>
      <c r="AV92" s="23">
        <v>40816</v>
      </c>
      <c r="AW92" s="23">
        <v>37795</v>
      </c>
      <c r="AX92" s="23">
        <v>21085</v>
      </c>
      <c r="AY92" s="23">
        <v>99696</v>
      </c>
      <c r="AZ92"/>
      <c r="BA92" s="21" t="s">
        <v>151</v>
      </c>
      <c r="BB92" s="11"/>
      <c r="BC92" s="23">
        <v>18019</v>
      </c>
      <c r="BD92" s="23">
        <v>18019</v>
      </c>
      <c r="BE92" s="22"/>
      <c r="BF92" s="23">
        <v>-214</v>
      </c>
      <c r="BG92" s="23">
        <v>42806</v>
      </c>
      <c r="BH92" s="23">
        <v>42592</v>
      </c>
      <c r="BI92" s="22"/>
      <c r="BJ92" s="23">
        <v>-17699</v>
      </c>
      <c r="BK92" s="23">
        <v>29363</v>
      </c>
      <c r="BL92" s="23">
        <v>11664</v>
      </c>
      <c r="BM92" s="22"/>
      <c r="BN92" s="23">
        <v>31374</v>
      </c>
      <c r="BO92" s="23">
        <v>31374</v>
      </c>
      <c r="BP92" s="22"/>
      <c r="BQ92" s="23">
        <v>668763</v>
      </c>
      <c r="BR92" s="22"/>
      <c r="BS92" s="24"/>
    </row>
    <row r="94" spans="1:7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1" x14ac:dyDescent="0.25">
      <c r="B95" s="3"/>
      <c r="P95" s="3"/>
      <c r="Q95" s="3"/>
      <c r="AB95" s="3"/>
      <c r="AC95" s="3"/>
      <c r="AM95" s="3"/>
      <c r="AN95" s="3"/>
      <c r="BA95" s="3"/>
      <c r="BB95" s="3"/>
    </row>
    <row r="96" spans="1:71" x14ac:dyDescent="0.25">
      <c r="B96" s="3"/>
      <c r="P96" s="3"/>
      <c r="Q96" s="3"/>
      <c r="AB96" s="3"/>
      <c r="AC96" s="3"/>
      <c r="AM96" s="3"/>
      <c r="AN96" s="3"/>
      <c r="BA96" s="3"/>
      <c r="BB96" s="3"/>
    </row>
    <row r="97" spans="2:54" x14ac:dyDescent="0.25">
      <c r="B97" s="3"/>
      <c r="P97" s="3"/>
      <c r="Q97" s="3"/>
      <c r="AB97" s="3"/>
      <c r="AC97" s="3"/>
      <c r="AM97" s="3"/>
      <c r="AN97" s="3"/>
      <c r="BA97" s="3"/>
      <c r="BB97" s="3"/>
    </row>
    <row r="98" spans="2:54" x14ac:dyDescent="0.25">
      <c r="B98" s="3"/>
      <c r="P98" s="3"/>
      <c r="Q98" s="3"/>
      <c r="AB98" s="3"/>
      <c r="AC98" s="3"/>
      <c r="AM98" s="3"/>
      <c r="AN98" s="3"/>
      <c r="BA98" s="3"/>
      <c r="BB98" s="3"/>
    </row>
    <row r="99" spans="2:54" x14ac:dyDescent="0.25">
      <c r="B99" s="3"/>
      <c r="P99" s="3"/>
      <c r="Q99" s="3"/>
      <c r="AB99" s="3"/>
      <c r="AC99" s="3"/>
      <c r="AM99" s="3"/>
      <c r="AN99" s="3"/>
      <c r="BA99" s="3"/>
      <c r="BB99" s="3"/>
    </row>
    <row r="100" spans="2:54" x14ac:dyDescent="0.25">
      <c r="B100" s="3"/>
      <c r="P100" s="3"/>
      <c r="Q100" s="3"/>
      <c r="AB100" s="3"/>
      <c r="AC100" s="3"/>
      <c r="AM100" s="3"/>
      <c r="AN100" s="3"/>
      <c r="BA100" s="3"/>
      <c r="BB100" s="3"/>
    </row>
    <row r="101" spans="2:54" x14ac:dyDescent="0.25">
      <c r="B101" s="3"/>
      <c r="P101" s="3"/>
      <c r="Q101" s="3"/>
      <c r="AB101" s="3"/>
      <c r="AC101" s="3"/>
      <c r="AM101" s="3"/>
      <c r="AN101" s="3"/>
      <c r="BA101" s="3"/>
      <c r="BB101" s="3"/>
    </row>
  </sheetData>
  <conditionalFormatting sqref="R95:Z65539 AD95:AK65539 AO95:AY65539 BC95:BQ65539 B95:N65539 D2:D3 A9:A14 AB91:AC65539 P91:Q65539 AM91:AN65539 F1:N7 A8:N8 A1:C7 D1:E1 D6:E7 E55:N78 B51:B94 E79:AA79 BA91:BB65539 E80:N83 C55:D83 R91:Z93 AN50:AN90 AC50:AC90 Q50:Q78 BB50:BB90 BM50:BM83 BE50:BE83 BI50:BI83 BP50:BP83 BC1:BQ6 C84:N93 P80:Z90 BC84:BP93 Q1:Q47 AC1:AC48 AN1:AN48 BB1:BB48 BS1:IU1048576 AO1:AY44 BR1:BR48 BQ7:BQ22 P1:P78 AB1:AB90 AM1:AM90 BA1:BA90 D5 B9:N50 AD1:AK93 BP46:BP48 BN46:BO83 BE46:BE48 BF46:BH83 BC46:BD83 BI46:BI48 BJ46:BL83 BM46:BM48 BC7:BP45 A16:A65539 R1:Z78 C51:N54 AO46:AY93">
    <cfRule type="cellIs" dxfId="71" priority="5" stopIfTrue="1" operator="lessThan">
      <formula>0</formula>
    </cfRule>
  </conditionalFormatting>
  <conditionalFormatting sqref="BR95:BR65539 BR50:BR93">
    <cfRule type="cellIs" dxfId="70" priority="4" stopIfTrue="1" operator="lessThan">
      <formula>0</formula>
    </cfRule>
  </conditionalFormatting>
  <conditionalFormatting sqref="BQ24:BQ93">
    <cfRule type="cellIs" dxfId="69" priority="3" stopIfTrue="1" operator="lessThan">
      <formula>0</formula>
    </cfRule>
  </conditionalFormatting>
  <conditionalFormatting sqref="BQ23">
    <cfRule type="cellIs" dxfId="68" priority="2" stopIfTrue="1" operator="lessThan">
      <formula>0</formula>
    </cfRule>
  </conditionalFormatting>
  <conditionalFormatting sqref="AO45:AY45">
    <cfRule type="cellIs" dxfId="67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5" orientation="landscape" r:id="rId1"/>
  <rowBreaks count="1" manualBreakCount="1">
    <brk id="50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F7FD-38F9-491D-990B-959E299BA10E}">
  <sheetPr>
    <pageSetUpPr fitToPage="1"/>
  </sheetPr>
  <dimension ref="A1:S100"/>
  <sheetViews>
    <sheetView topLeftCell="A48" zoomScaleNormal="100" workbookViewId="0">
      <selection activeCell="D38" sqref="D38"/>
    </sheetView>
  </sheetViews>
  <sheetFormatPr defaultRowHeight="12.75" x14ac:dyDescent="0.2"/>
  <cols>
    <col min="1" max="1" width="1.7109375" style="1" customWidth="1"/>
    <col min="2" max="2" width="62.140625" style="17" customWidth="1"/>
    <col min="3" max="3" width="0.85546875" style="17" customWidth="1"/>
    <col min="4" max="17" width="11.5703125" style="39" customWidth="1"/>
    <col min="18" max="18" width="0.85546875" style="39" customWidth="1"/>
    <col min="19" max="16384" width="9.140625" style="39"/>
  </cols>
  <sheetData>
    <row r="1" spans="1:19" s="3" customFormat="1" ht="10.5" hidden="1" x14ac:dyDescent="0.15">
      <c r="A1" s="1"/>
      <c r="B1" s="2"/>
      <c r="C1" s="2"/>
    </row>
    <row r="2" spans="1:19" s="3" customFormat="1" ht="10.5" hidden="1" x14ac:dyDescent="0.15">
      <c r="A2" s="1"/>
      <c r="B2" s="4"/>
      <c r="C2" s="5" t="s">
        <v>0</v>
      </c>
      <c r="D2" s="6" t="s">
        <v>1</v>
      </c>
    </row>
    <row r="3" spans="1:19" s="3" customFormat="1" ht="10.5" hidden="1" x14ac:dyDescent="0.15">
      <c r="A3" s="1"/>
      <c r="B3" s="4"/>
      <c r="C3" s="5" t="s">
        <v>2</v>
      </c>
      <c r="D3" s="6">
        <v>2020</v>
      </c>
    </row>
    <row r="4" spans="1:19" s="3" customFormat="1" ht="10.5" hidden="1" x14ac:dyDescent="0.15">
      <c r="A4" s="1"/>
      <c r="B4" s="4"/>
      <c r="C4" s="5" t="s">
        <v>3</v>
      </c>
      <c r="D4" s="6" t="s">
        <v>4</v>
      </c>
    </row>
    <row r="5" spans="1:19" s="3" customFormat="1" ht="10.5" hidden="1" x14ac:dyDescent="0.15">
      <c r="A5" s="1"/>
      <c r="B5" s="4"/>
      <c r="C5" s="5" t="s">
        <v>6</v>
      </c>
      <c r="D5" s="6" t="s">
        <v>7</v>
      </c>
    </row>
    <row r="6" spans="1:19" s="9" customFormat="1" ht="30" customHeight="1" collapsed="1" thickBot="1" x14ac:dyDescent="0.3">
      <c r="A6" s="1"/>
      <c r="B6" s="7" t="s">
        <v>152</v>
      </c>
      <c r="C6" s="8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9" s="11" customFormat="1" ht="39.950000000000003" customHeight="1" thickBot="1" x14ac:dyDescent="0.3">
      <c r="A7" s="1"/>
      <c r="D7" s="13" t="s">
        <v>30</v>
      </c>
      <c r="E7" s="13"/>
      <c r="F7" s="13" t="s">
        <v>35</v>
      </c>
      <c r="G7" s="13"/>
      <c r="H7" s="13" t="s">
        <v>36</v>
      </c>
      <c r="I7" s="13"/>
      <c r="J7" s="13" t="s">
        <v>37</v>
      </c>
      <c r="K7" s="13"/>
      <c r="L7" s="13" t="s">
        <v>38</v>
      </c>
      <c r="M7" s="13"/>
      <c r="N7" s="13" t="s">
        <v>54</v>
      </c>
      <c r="O7" s="13"/>
      <c r="P7" s="13" t="s">
        <v>55</v>
      </c>
      <c r="Q7" s="13"/>
    </row>
    <row r="8" spans="1:19" s="17" customFormat="1" ht="35.1" customHeight="1" thickBot="1" x14ac:dyDescent="0.25">
      <c r="A8" s="1"/>
      <c r="B8" s="14"/>
      <c r="C8" s="14"/>
      <c r="D8" s="15" t="s">
        <v>153</v>
      </c>
      <c r="E8" s="15" t="s">
        <v>7</v>
      </c>
      <c r="F8" s="15" t="s">
        <v>153</v>
      </c>
      <c r="G8" s="15" t="s">
        <v>7</v>
      </c>
      <c r="H8" s="15" t="s">
        <v>153</v>
      </c>
      <c r="I8" s="15" t="s">
        <v>7</v>
      </c>
      <c r="J8" s="15" t="s">
        <v>153</v>
      </c>
      <c r="K8" s="15" t="s">
        <v>7</v>
      </c>
      <c r="L8" s="15" t="s">
        <v>153</v>
      </c>
      <c r="M8" s="15" t="s">
        <v>7</v>
      </c>
      <c r="N8" s="15" t="s">
        <v>153</v>
      </c>
      <c r="O8" s="15" t="s">
        <v>7</v>
      </c>
      <c r="P8" s="15" t="s">
        <v>153</v>
      </c>
      <c r="Q8" s="15" t="s">
        <v>7</v>
      </c>
    </row>
    <row r="9" spans="1:19" s="18" customFormat="1" ht="11.25" x14ac:dyDescent="0.15">
      <c r="A9" s="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19"/>
    </row>
    <row r="10" spans="1:19" s="25" customFormat="1" ht="16.5" customHeight="1" x14ac:dyDescent="0.15">
      <c r="A10" s="1" t="s">
        <v>60</v>
      </c>
      <c r="B10" s="21" t="s">
        <v>61</v>
      </c>
      <c r="C10" s="22"/>
      <c r="D10" s="23">
        <v>311156</v>
      </c>
      <c r="E10" s="23">
        <v>343309</v>
      </c>
      <c r="F10" s="23">
        <v>1117455</v>
      </c>
      <c r="G10" s="23">
        <v>1291816</v>
      </c>
      <c r="H10" s="23">
        <v>652771</v>
      </c>
      <c r="I10" s="23">
        <v>745154</v>
      </c>
      <c r="J10" s="23">
        <v>390761</v>
      </c>
      <c r="K10" s="23">
        <v>474294</v>
      </c>
      <c r="L10" s="23">
        <v>405307</v>
      </c>
      <c r="M10" s="23">
        <v>449963</v>
      </c>
      <c r="N10" s="23">
        <v>6935</v>
      </c>
      <c r="O10" s="23">
        <v>31239</v>
      </c>
      <c r="P10" s="23">
        <v>238884</v>
      </c>
      <c r="Q10" s="23">
        <v>308305</v>
      </c>
      <c r="R10" s="41"/>
      <c r="S10" s="24"/>
    </row>
    <row r="11" spans="1:19" s="3" customFormat="1" ht="10.5" x14ac:dyDescent="0.15">
      <c r="A11" s="1"/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9" s="24" customFormat="1" ht="10.5" x14ac:dyDescent="0.25">
      <c r="A12" s="1" t="s">
        <v>62</v>
      </c>
      <c r="B12" s="28" t="s">
        <v>62</v>
      </c>
      <c r="C12" s="11"/>
      <c r="D12" s="29">
        <v>133773</v>
      </c>
      <c r="E12" s="29">
        <v>134304</v>
      </c>
      <c r="F12" s="29">
        <v>562147</v>
      </c>
      <c r="G12" s="29">
        <v>619250</v>
      </c>
      <c r="H12" s="29">
        <v>371532</v>
      </c>
      <c r="I12" s="29">
        <v>384627</v>
      </c>
      <c r="J12" s="29">
        <v>249976</v>
      </c>
      <c r="K12" s="29">
        <v>253283</v>
      </c>
      <c r="L12" s="29">
        <v>228779</v>
      </c>
      <c r="M12" s="29">
        <v>233172</v>
      </c>
      <c r="N12" s="29">
        <v>4389</v>
      </c>
      <c r="O12" s="29">
        <v>11905</v>
      </c>
      <c r="P12" s="29">
        <v>125292</v>
      </c>
      <c r="Q12" s="29">
        <v>125718</v>
      </c>
      <c r="R12" s="29"/>
    </row>
    <row r="13" spans="1:19" s="24" customFormat="1" ht="21" customHeight="1" x14ac:dyDescent="0.25">
      <c r="A13" s="1" t="s">
        <v>63</v>
      </c>
      <c r="B13" s="30" t="s">
        <v>63</v>
      </c>
      <c r="C13" s="11"/>
      <c r="D13" s="29">
        <v>92834</v>
      </c>
      <c r="E13" s="29">
        <v>92834</v>
      </c>
      <c r="F13" s="29">
        <v>280311</v>
      </c>
      <c r="G13" s="29">
        <v>320501</v>
      </c>
      <c r="H13" s="29">
        <v>209396</v>
      </c>
      <c r="I13" s="29">
        <v>210888</v>
      </c>
      <c r="J13" s="29">
        <v>141090</v>
      </c>
      <c r="K13" s="29">
        <v>141090</v>
      </c>
      <c r="L13" s="29">
        <v>141686</v>
      </c>
      <c r="M13" s="29">
        <v>143186</v>
      </c>
      <c r="N13" s="29">
        <v>4389</v>
      </c>
      <c r="O13" s="29">
        <v>11905</v>
      </c>
      <c r="P13" s="29">
        <v>87697</v>
      </c>
      <c r="Q13" s="29">
        <v>88123</v>
      </c>
      <c r="R13" s="29"/>
    </row>
    <row r="14" spans="1:19" s="9" customFormat="1" ht="12" customHeight="1" x14ac:dyDescent="0.25">
      <c r="A14" s="1" t="s">
        <v>64</v>
      </c>
      <c r="B14" s="31" t="s">
        <v>64</v>
      </c>
      <c r="C14" s="32"/>
      <c r="D14" s="33">
        <v>87710</v>
      </c>
      <c r="E14" s="33">
        <v>87710</v>
      </c>
      <c r="F14" s="33">
        <v>233556</v>
      </c>
      <c r="G14" s="33">
        <v>274379</v>
      </c>
      <c r="H14" s="33">
        <v>174058</v>
      </c>
      <c r="I14" s="33">
        <v>175550</v>
      </c>
      <c r="J14" s="33">
        <v>127148</v>
      </c>
      <c r="K14" s="33">
        <v>127148</v>
      </c>
      <c r="L14" s="33">
        <v>134221</v>
      </c>
      <c r="M14" s="33">
        <v>134221</v>
      </c>
      <c r="N14" s="33">
        <v>2743</v>
      </c>
      <c r="O14" s="33">
        <v>7859</v>
      </c>
      <c r="P14" s="33">
        <v>68003</v>
      </c>
      <c r="Q14" s="33">
        <v>68003</v>
      </c>
    </row>
    <row r="15" spans="1:19" s="9" customFormat="1" ht="12" customHeight="1" x14ac:dyDescent="0.25">
      <c r="A15" s="1" t="s">
        <v>65</v>
      </c>
      <c r="B15" s="31" t="s">
        <v>66</v>
      </c>
      <c r="C15" s="32"/>
      <c r="D15" s="33">
        <v>3647</v>
      </c>
      <c r="E15" s="33">
        <v>3647</v>
      </c>
      <c r="F15" s="33">
        <v>33425</v>
      </c>
      <c r="G15" s="33">
        <v>33425</v>
      </c>
      <c r="H15" s="33">
        <v>19131</v>
      </c>
      <c r="I15" s="33">
        <v>19131</v>
      </c>
      <c r="J15" s="33">
        <v>11398</v>
      </c>
      <c r="K15" s="33">
        <v>11398</v>
      </c>
      <c r="L15" s="33">
        <v>6308</v>
      </c>
      <c r="M15" s="33">
        <v>6308</v>
      </c>
      <c r="N15" s="33">
        <v>116</v>
      </c>
      <c r="O15" s="33">
        <v>116</v>
      </c>
      <c r="P15" s="33">
        <v>18298</v>
      </c>
      <c r="Q15" s="33">
        <v>18298</v>
      </c>
    </row>
    <row r="16" spans="1:19" s="9" customFormat="1" ht="12" customHeight="1" x14ac:dyDescent="0.25">
      <c r="A16" s="1" t="s">
        <v>67</v>
      </c>
      <c r="B16" s="31" t="s">
        <v>68</v>
      </c>
      <c r="C16" s="32"/>
      <c r="D16" s="33">
        <v>0</v>
      </c>
      <c r="E16" s="33">
        <v>0</v>
      </c>
      <c r="F16" s="33">
        <v>535</v>
      </c>
      <c r="G16" s="33">
        <v>535</v>
      </c>
      <c r="H16" s="33">
        <v>580</v>
      </c>
      <c r="I16" s="33">
        <v>580</v>
      </c>
      <c r="J16" s="33">
        <v>0</v>
      </c>
      <c r="K16" s="33">
        <v>0</v>
      </c>
      <c r="L16" s="33">
        <v>0</v>
      </c>
      <c r="M16" s="33">
        <v>1500</v>
      </c>
      <c r="N16" s="33">
        <v>0</v>
      </c>
      <c r="O16" s="33">
        <v>0</v>
      </c>
      <c r="P16" s="33">
        <v>0</v>
      </c>
      <c r="Q16" s="33">
        <v>0</v>
      </c>
    </row>
    <row r="17" spans="1:19" s="9" customFormat="1" ht="12" customHeight="1" x14ac:dyDescent="0.25">
      <c r="A17" s="1" t="s">
        <v>69</v>
      </c>
      <c r="B17" s="31" t="s">
        <v>69</v>
      </c>
      <c r="C17" s="32"/>
      <c r="D17" s="33">
        <v>168</v>
      </c>
      <c r="E17" s="33">
        <v>168</v>
      </c>
      <c r="F17" s="33">
        <v>6651</v>
      </c>
      <c r="G17" s="33">
        <v>6684</v>
      </c>
      <c r="H17" s="33">
        <v>15576</v>
      </c>
      <c r="I17" s="33">
        <v>15576</v>
      </c>
      <c r="J17" s="33">
        <v>1540</v>
      </c>
      <c r="K17" s="33">
        <v>1540</v>
      </c>
      <c r="L17" s="33">
        <v>348</v>
      </c>
      <c r="M17" s="33">
        <v>348</v>
      </c>
      <c r="N17" s="33">
        <v>0</v>
      </c>
      <c r="O17" s="33">
        <v>0</v>
      </c>
      <c r="P17" s="33">
        <v>1374</v>
      </c>
      <c r="Q17" s="33">
        <v>1374</v>
      </c>
    </row>
    <row r="18" spans="1:19" s="9" customFormat="1" ht="12" customHeight="1" x14ac:dyDescent="0.25">
      <c r="A18" s="1" t="s">
        <v>70</v>
      </c>
      <c r="B18" s="31" t="s">
        <v>71</v>
      </c>
      <c r="C18" s="32"/>
      <c r="D18" s="33">
        <v>1309</v>
      </c>
      <c r="E18" s="33">
        <v>1309</v>
      </c>
      <c r="F18" s="33">
        <v>6144</v>
      </c>
      <c r="G18" s="33">
        <v>5478</v>
      </c>
      <c r="H18" s="33">
        <v>51</v>
      </c>
      <c r="I18" s="33">
        <v>51</v>
      </c>
      <c r="J18" s="33">
        <v>1004</v>
      </c>
      <c r="K18" s="33">
        <v>1004</v>
      </c>
      <c r="L18" s="33">
        <v>809</v>
      </c>
      <c r="M18" s="33">
        <v>809</v>
      </c>
      <c r="N18" s="33">
        <v>1530</v>
      </c>
      <c r="O18" s="33">
        <v>3930</v>
      </c>
      <c r="P18" s="33">
        <v>22</v>
      </c>
      <c r="Q18" s="33">
        <v>448</v>
      </c>
    </row>
    <row r="19" spans="1:19" s="24" customFormat="1" ht="21" customHeight="1" x14ac:dyDescent="0.25">
      <c r="A19" s="1" t="s">
        <v>72</v>
      </c>
      <c r="B19" s="30" t="s">
        <v>72</v>
      </c>
      <c r="C19" s="11"/>
      <c r="D19" s="29">
        <v>37867</v>
      </c>
      <c r="E19" s="29">
        <v>37867</v>
      </c>
      <c r="F19" s="29">
        <v>205871</v>
      </c>
      <c r="G19" s="29">
        <v>205871</v>
      </c>
      <c r="H19" s="29">
        <v>131662</v>
      </c>
      <c r="I19" s="29">
        <v>132644</v>
      </c>
      <c r="J19" s="29">
        <v>93526</v>
      </c>
      <c r="K19" s="29">
        <v>93526</v>
      </c>
      <c r="L19" s="29">
        <v>72563</v>
      </c>
      <c r="M19" s="29">
        <v>72563</v>
      </c>
      <c r="N19" s="29">
        <v>0</v>
      </c>
      <c r="O19" s="29">
        <v>0</v>
      </c>
      <c r="P19" s="29">
        <v>35427</v>
      </c>
      <c r="Q19" s="29">
        <v>35427</v>
      </c>
      <c r="R19" s="29"/>
    </row>
    <row r="20" spans="1:19" s="24" customFormat="1" ht="21" customHeight="1" x14ac:dyDescent="0.25">
      <c r="A20" s="1" t="s">
        <v>73</v>
      </c>
      <c r="B20" s="30" t="s">
        <v>74</v>
      </c>
      <c r="C20" s="11"/>
      <c r="D20" s="29">
        <v>1332</v>
      </c>
      <c r="E20" s="29">
        <v>1332</v>
      </c>
      <c r="F20" s="29">
        <v>71994</v>
      </c>
      <c r="G20" s="29">
        <v>71994</v>
      </c>
      <c r="H20" s="29">
        <v>28570</v>
      </c>
      <c r="I20" s="29">
        <v>28570</v>
      </c>
      <c r="J20" s="29">
        <v>12341</v>
      </c>
      <c r="K20" s="29">
        <v>12341</v>
      </c>
      <c r="L20" s="29">
        <v>12137</v>
      </c>
      <c r="M20" s="29">
        <v>12137</v>
      </c>
      <c r="N20" s="29">
        <v>0</v>
      </c>
      <c r="O20" s="29">
        <v>0</v>
      </c>
      <c r="P20" s="29">
        <v>1090</v>
      </c>
      <c r="Q20" s="29">
        <v>1090</v>
      </c>
      <c r="R20" s="29"/>
    </row>
    <row r="21" spans="1:19" s="24" customFormat="1" ht="21" customHeight="1" x14ac:dyDescent="0.25">
      <c r="A21" s="1" t="s">
        <v>75</v>
      </c>
      <c r="B21" s="30" t="s">
        <v>76</v>
      </c>
      <c r="C21" s="11"/>
      <c r="D21" s="29">
        <v>0</v>
      </c>
      <c r="E21" s="29">
        <v>0</v>
      </c>
      <c r="F21" s="29">
        <v>0</v>
      </c>
      <c r="G21" s="29">
        <v>-6</v>
      </c>
      <c r="H21" s="29">
        <v>0</v>
      </c>
      <c r="I21" s="29">
        <v>0</v>
      </c>
      <c r="J21" s="29">
        <v>0</v>
      </c>
      <c r="K21" s="29">
        <v>1</v>
      </c>
      <c r="L21" s="29">
        <v>0</v>
      </c>
      <c r="M21" s="29">
        <v>0</v>
      </c>
      <c r="N21" s="29">
        <v>0</v>
      </c>
      <c r="O21" s="29">
        <v>0</v>
      </c>
      <c r="P21" s="29">
        <v>167</v>
      </c>
      <c r="Q21" s="29">
        <v>167</v>
      </c>
      <c r="R21" s="29"/>
    </row>
    <row r="22" spans="1:19" s="24" customFormat="1" ht="21" customHeight="1" x14ac:dyDescent="0.25">
      <c r="A22" s="1" t="s">
        <v>77</v>
      </c>
      <c r="B22" s="30" t="s">
        <v>78</v>
      </c>
      <c r="C22" s="11"/>
      <c r="D22" s="29">
        <v>0</v>
      </c>
      <c r="E22" s="29">
        <v>531</v>
      </c>
      <c r="F22" s="29">
        <v>0</v>
      </c>
      <c r="G22" s="29">
        <v>16919</v>
      </c>
      <c r="H22" s="29">
        <v>0</v>
      </c>
      <c r="I22" s="29">
        <v>10621</v>
      </c>
      <c r="J22" s="29">
        <v>0</v>
      </c>
      <c r="K22" s="29">
        <v>3306</v>
      </c>
      <c r="L22" s="29">
        <v>0</v>
      </c>
      <c r="M22" s="29">
        <v>2893</v>
      </c>
      <c r="N22" s="29">
        <v>0</v>
      </c>
      <c r="O22" s="29">
        <v>0</v>
      </c>
      <c r="P22" s="29">
        <v>0</v>
      </c>
      <c r="Q22" s="29">
        <v>0</v>
      </c>
      <c r="R22" s="29"/>
    </row>
    <row r="23" spans="1:19" s="24" customFormat="1" ht="21" customHeight="1" x14ac:dyDescent="0.25">
      <c r="A23" s="1" t="s">
        <v>80</v>
      </c>
      <c r="B23" s="30" t="s">
        <v>81</v>
      </c>
      <c r="C23" s="11"/>
      <c r="D23" s="29">
        <v>1740</v>
      </c>
      <c r="E23" s="29">
        <v>1740</v>
      </c>
      <c r="F23" s="29">
        <v>3971</v>
      </c>
      <c r="G23" s="29">
        <v>3971</v>
      </c>
      <c r="H23" s="29">
        <v>1904</v>
      </c>
      <c r="I23" s="29">
        <v>1904</v>
      </c>
      <c r="J23" s="29">
        <v>3019</v>
      </c>
      <c r="K23" s="29">
        <v>3019</v>
      </c>
      <c r="L23" s="29">
        <v>2393</v>
      </c>
      <c r="M23" s="29">
        <v>2393</v>
      </c>
      <c r="N23" s="29">
        <v>0</v>
      </c>
      <c r="O23" s="29">
        <v>0</v>
      </c>
      <c r="P23" s="29">
        <v>911</v>
      </c>
      <c r="Q23" s="29">
        <v>911</v>
      </c>
      <c r="R23" s="29"/>
    </row>
    <row r="24" spans="1:19" s="9" customFormat="1" ht="19.899999999999999" customHeight="1" x14ac:dyDescent="0.25">
      <c r="A24" s="1" t="s">
        <v>82</v>
      </c>
      <c r="B24" s="11" t="s">
        <v>83</v>
      </c>
      <c r="C24" s="32"/>
      <c r="D24" s="29">
        <v>9259</v>
      </c>
      <c r="E24" s="29">
        <v>32733</v>
      </c>
      <c r="F24" s="29">
        <v>2081</v>
      </c>
      <c r="G24" s="29">
        <v>60829</v>
      </c>
      <c r="H24" s="29">
        <v>103</v>
      </c>
      <c r="I24" s="29">
        <v>52617</v>
      </c>
      <c r="J24" s="29">
        <v>2051</v>
      </c>
      <c r="K24" s="29">
        <v>62409</v>
      </c>
      <c r="L24" s="29">
        <v>4642</v>
      </c>
      <c r="M24" s="29">
        <v>22513</v>
      </c>
      <c r="N24" s="29">
        <v>0</v>
      </c>
      <c r="O24" s="29">
        <v>13865</v>
      </c>
      <c r="P24" s="29">
        <v>16023</v>
      </c>
      <c r="Q24" s="29">
        <v>19492</v>
      </c>
      <c r="R24" s="33"/>
      <c r="S24" s="24"/>
    </row>
    <row r="25" spans="1:19" s="9" customFormat="1" ht="19.899999999999999" customHeight="1" x14ac:dyDescent="0.25">
      <c r="A25" s="1" t="s">
        <v>84</v>
      </c>
      <c r="B25" s="11" t="s">
        <v>85</v>
      </c>
      <c r="C25" s="32"/>
      <c r="D25" s="29">
        <v>2934</v>
      </c>
      <c r="E25" s="29">
        <v>2934</v>
      </c>
      <c r="F25" s="29">
        <v>20980</v>
      </c>
      <c r="G25" s="29">
        <v>20980</v>
      </c>
      <c r="H25" s="29">
        <v>9944</v>
      </c>
      <c r="I25" s="29">
        <v>9944</v>
      </c>
      <c r="J25" s="29">
        <v>6430</v>
      </c>
      <c r="K25" s="29">
        <v>6430</v>
      </c>
      <c r="L25" s="29">
        <v>5209</v>
      </c>
      <c r="M25" s="29">
        <v>5209</v>
      </c>
      <c r="N25" s="29">
        <v>0</v>
      </c>
      <c r="O25" s="29">
        <v>0</v>
      </c>
      <c r="P25" s="29">
        <v>7742</v>
      </c>
      <c r="Q25" s="29">
        <v>7742</v>
      </c>
      <c r="R25" s="33"/>
      <c r="S25" s="24"/>
    </row>
    <row r="26" spans="1:19" s="24" customFormat="1" ht="21" customHeight="1" x14ac:dyDescent="0.25">
      <c r="A26" s="1" t="s">
        <v>86</v>
      </c>
      <c r="B26" s="11" t="s">
        <v>86</v>
      </c>
      <c r="C26" s="11"/>
      <c r="D26" s="29">
        <v>135713</v>
      </c>
      <c r="E26" s="29">
        <v>143145</v>
      </c>
      <c r="F26" s="29">
        <v>448415</v>
      </c>
      <c r="G26" s="29">
        <v>502196</v>
      </c>
      <c r="H26" s="29">
        <v>181907</v>
      </c>
      <c r="I26" s="29">
        <v>208521</v>
      </c>
      <c r="J26" s="29">
        <v>100701</v>
      </c>
      <c r="K26" s="29">
        <v>117118</v>
      </c>
      <c r="L26" s="29">
        <v>137775</v>
      </c>
      <c r="M26" s="29">
        <v>159343</v>
      </c>
      <c r="N26" s="29">
        <v>87</v>
      </c>
      <c r="O26" s="29">
        <v>615</v>
      </c>
      <c r="P26" s="29">
        <v>50346</v>
      </c>
      <c r="Q26" s="29">
        <v>103642</v>
      </c>
      <c r="R26" s="29"/>
    </row>
    <row r="27" spans="1:19" s="9" customFormat="1" ht="12" customHeight="1" x14ac:dyDescent="0.25">
      <c r="A27" s="1" t="s">
        <v>87</v>
      </c>
      <c r="B27" s="34" t="s">
        <v>87</v>
      </c>
      <c r="C27" s="32"/>
      <c r="D27" s="33">
        <v>3</v>
      </c>
      <c r="E27" s="33">
        <v>3</v>
      </c>
      <c r="F27" s="33">
        <v>1960</v>
      </c>
      <c r="G27" s="33">
        <v>2935</v>
      </c>
      <c r="H27" s="33">
        <v>741</v>
      </c>
      <c r="I27" s="33">
        <v>1022</v>
      </c>
      <c r="J27" s="33">
        <v>0</v>
      </c>
      <c r="K27" s="33">
        <v>0</v>
      </c>
      <c r="L27" s="33">
        <v>458</v>
      </c>
      <c r="M27" s="33">
        <v>459</v>
      </c>
      <c r="N27" s="33">
        <v>0</v>
      </c>
      <c r="O27" s="33">
        <v>0</v>
      </c>
      <c r="P27" s="33">
        <v>-72</v>
      </c>
      <c r="Q27" s="33">
        <v>51232</v>
      </c>
    </row>
    <row r="28" spans="1:19" s="9" customFormat="1" ht="12" customHeight="1" x14ac:dyDescent="0.25">
      <c r="A28" s="1" t="s">
        <v>88</v>
      </c>
      <c r="B28" s="34" t="s">
        <v>89</v>
      </c>
      <c r="C28" s="32"/>
      <c r="D28" s="33">
        <v>125225</v>
      </c>
      <c r="E28" s="33">
        <v>125225</v>
      </c>
      <c r="F28" s="33">
        <v>417606</v>
      </c>
      <c r="G28" s="33">
        <v>454396</v>
      </c>
      <c r="H28" s="33">
        <v>148600</v>
      </c>
      <c r="I28" s="33">
        <v>150054</v>
      </c>
      <c r="J28" s="33">
        <v>94054</v>
      </c>
      <c r="K28" s="33">
        <v>98973</v>
      </c>
      <c r="L28" s="33">
        <v>122069</v>
      </c>
      <c r="M28" s="33">
        <v>122254</v>
      </c>
      <c r="N28" s="33">
        <v>0</v>
      </c>
      <c r="O28" s="33">
        <v>0</v>
      </c>
      <c r="P28" s="33">
        <v>49010</v>
      </c>
      <c r="Q28" s="33">
        <v>50619</v>
      </c>
    </row>
    <row r="29" spans="1:19" s="9" customFormat="1" ht="12" customHeight="1" x14ac:dyDescent="0.25">
      <c r="A29" s="1" t="s">
        <v>90</v>
      </c>
      <c r="B29" s="34" t="s">
        <v>91</v>
      </c>
      <c r="C29" s="32"/>
      <c r="D29" s="33">
        <v>2014</v>
      </c>
      <c r="E29" s="33">
        <v>2014</v>
      </c>
      <c r="F29" s="33">
        <v>8820</v>
      </c>
      <c r="G29" s="33">
        <v>8881</v>
      </c>
      <c r="H29" s="33">
        <v>4457</v>
      </c>
      <c r="I29" s="33">
        <v>4457</v>
      </c>
      <c r="J29" s="33">
        <v>2637</v>
      </c>
      <c r="K29" s="33">
        <v>2637</v>
      </c>
      <c r="L29" s="33">
        <v>4880</v>
      </c>
      <c r="M29" s="33">
        <v>4880</v>
      </c>
      <c r="N29" s="33">
        <v>0</v>
      </c>
      <c r="O29" s="33">
        <v>0</v>
      </c>
      <c r="P29" s="33">
        <v>155</v>
      </c>
      <c r="Q29" s="33">
        <v>298</v>
      </c>
    </row>
    <row r="30" spans="1:19" s="9" customFormat="1" ht="12" customHeight="1" x14ac:dyDescent="0.25">
      <c r="A30" s="1" t="s">
        <v>92</v>
      </c>
      <c r="B30" s="34" t="s">
        <v>93</v>
      </c>
      <c r="C30" s="32"/>
      <c r="D30" s="33">
        <v>0</v>
      </c>
      <c r="E30" s="33">
        <v>0</v>
      </c>
      <c r="F30" s="33">
        <v>9819</v>
      </c>
      <c r="G30" s="33">
        <v>23762</v>
      </c>
      <c r="H30" s="33">
        <v>8021</v>
      </c>
      <c r="I30" s="33">
        <v>15383</v>
      </c>
      <c r="J30" s="33">
        <v>455</v>
      </c>
      <c r="K30" s="33">
        <v>455</v>
      </c>
      <c r="L30" s="33">
        <v>1594</v>
      </c>
      <c r="M30" s="33">
        <v>1594</v>
      </c>
      <c r="N30" s="33">
        <v>0</v>
      </c>
      <c r="O30" s="33">
        <v>0</v>
      </c>
      <c r="P30" s="33">
        <v>13</v>
      </c>
      <c r="Q30" s="33">
        <v>13</v>
      </c>
    </row>
    <row r="31" spans="1:19" s="9" customFormat="1" ht="12" customHeight="1" x14ac:dyDescent="0.25">
      <c r="A31" s="1" t="s">
        <v>94</v>
      </c>
      <c r="B31" s="34" t="s">
        <v>95</v>
      </c>
      <c r="C31" s="32"/>
      <c r="D31" s="33">
        <v>205</v>
      </c>
      <c r="E31" s="33">
        <v>205</v>
      </c>
      <c r="F31" s="33">
        <v>133</v>
      </c>
      <c r="G31" s="33">
        <v>1216</v>
      </c>
      <c r="H31" s="33">
        <v>0</v>
      </c>
      <c r="I31" s="33">
        <v>0</v>
      </c>
      <c r="J31" s="33">
        <v>0</v>
      </c>
      <c r="K31" s="33">
        <v>169</v>
      </c>
      <c r="L31" s="33">
        <v>12</v>
      </c>
      <c r="M31" s="33">
        <v>12</v>
      </c>
      <c r="N31" s="33">
        <v>0</v>
      </c>
      <c r="O31" s="33">
        <v>0</v>
      </c>
      <c r="P31" s="33">
        <v>437</v>
      </c>
      <c r="Q31" s="33">
        <v>445</v>
      </c>
    </row>
    <row r="32" spans="1:19" s="9" customFormat="1" ht="12" customHeight="1" x14ac:dyDescent="0.25">
      <c r="A32" s="1" t="s">
        <v>96</v>
      </c>
      <c r="B32" s="31" t="s">
        <v>96</v>
      </c>
      <c r="C32" s="32"/>
      <c r="D32" s="33">
        <v>144</v>
      </c>
      <c r="E32" s="33">
        <v>5475</v>
      </c>
      <c r="F32" s="33">
        <v>590</v>
      </c>
      <c r="G32" s="33">
        <v>1262</v>
      </c>
      <c r="H32" s="33">
        <v>10138</v>
      </c>
      <c r="I32" s="33">
        <v>27654</v>
      </c>
      <c r="J32" s="33">
        <v>1736</v>
      </c>
      <c r="K32" s="33">
        <v>9392</v>
      </c>
      <c r="L32" s="33">
        <v>0</v>
      </c>
      <c r="M32" s="33">
        <v>21105</v>
      </c>
      <c r="N32" s="33">
        <v>0</v>
      </c>
      <c r="O32" s="33">
        <v>366</v>
      </c>
      <c r="P32" s="33">
        <v>0</v>
      </c>
      <c r="Q32" s="33">
        <v>0</v>
      </c>
    </row>
    <row r="33" spans="1:19" s="9" customFormat="1" ht="12" customHeight="1" x14ac:dyDescent="0.25">
      <c r="A33" s="1" t="s">
        <v>97</v>
      </c>
      <c r="B33" s="31" t="s">
        <v>98</v>
      </c>
      <c r="C33" s="32"/>
      <c r="D33" s="33">
        <v>226</v>
      </c>
      <c r="E33" s="33">
        <v>226</v>
      </c>
      <c r="F33" s="33">
        <v>8219</v>
      </c>
      <c r="G33" s="33">
        <v>8219</v>
      </c>
      <c r="H33" s="33">
        <v>2552</v>
      </c>
      <c r="I33" s="33">
        <v>2552</v>
      </c>
      <c r="J33" s="33">
        <v>1522</v>
      </c>
      <c r="K33" s="33">
        <v>2823</v>
      </c>
      <c r="L33" s="33">
        <v>2238</v>
      </c>
      <c r="M33" s="33">
        <v>2238</v>
      </c>
      <c r="N33" s="33">
        <v>0</v>
      </c>
      <c r="O33" s="33">
        <v>0</v>
      </c>
      <c r="P33" s="33">
        <v>419</v>
      </c>
      <c r="Q33" s="33">
        <v>419</v>
      </c>
    </row>
    <row r="34" spans="1:19" s="9" customFormat="1" ht="12" customHeight="1" x14ac:dyDescent="0.25">
      <c r="A34" s="1" t="s">
        <v>99</v>
      </c>
      <c r="B34" s="34" t="s">
        <v>99</v>
      </c>
      <c r="C34" s="32"/>
      <c r="D34" s="33">
        <v>7896</v>
      </c>
      <c r="E34" s="33">
        <v>9997</v>
      </c>
      <c r="F34" s="33">
        <v>1268</v>
      </c>
      <c r="G34" s="33">
        <v>1525</v>
      </c>
      <c r="H34" s="33">
        <v>7398</v>
      </c>
      <c r="I34" s="33">
        <v>7399</v>
      </c>
      <c r="J34" s="33">
        <v>297</v>
      </c>
      <c r="K34" s="33">
        <v>2669</v>
      </c>
      <c r="L34" s="33">
        <v>6524</v>
      </c>
      <c r="M34" s="33">
        <v>6801</v>
      </c>
      <c r="N34" s="33">
        <v>87</v>
      </c>
      <c r="O34" s="33">
        <v>249</v>
      </c>
      <c r="P34" s="33">
        <v>384</v>
      </c>
      <c r="Q34" s="33">
        <v>616</v>
      </c>
    </row>
    <row r="35" spans="1:19" s="9" customFormat="1" ht="19.899999999999999" customHeight="1" x14ac:dyDescent="0.25">
      <c r="A35" s="1" t="s">
        <v>100</v>
      </c>
      <c r="B35" s="11" t="s">
        <v>100</v>
      </c>
      <c r="C35" s="32"/>
      <c r="D35" s="29">
        <v>22141</v>
      </c>
      <c r="E35" s="29">
        <v>21474</v>
      </c>
      <c r="F35" s="29">
        <v>7602</v>
      </c>
      <c r="G35" s="29">
        <v>7603</v>
      </c>
      <c r="H35" s="29">
        <v>29857</v>
      </c>
      <c r="I35" s="29">
        <v>29857</v>
      </c>
      <c r="J35" s="29">
        <v>6632</v>
      </c>
      <c r="K35" s="29">
        <v>7782</v>
      </c>
      <c r="L35" s="29">
        <v>7445</v>
      </c>
      <c r="M35" s="29">
        <v>7446</v>
      </c>
      <c r="N35" s="29">
        <v>15</v>
      </c>
      <c r="O35" s="29">
        <v>43</v>
      </c>
      <c r="P35" s="29">
        <v>3158</v>
      </c>
      <c r="Q35" s="29">
        <v>4475</v>
      </c>
      <c r="R35" s="33"/>
      <c r="S35" s="24"/>
    </row>
    <row r="36" spans="1:19" s="9" customFormat="1" ht="19.899999999999999" customHeight="1" x14ac:dyDescent="0.25">
      <c r="A36" s="1" t="s">
        <v>101</v>
      </c>
      <c r="B36" s="11" t="s">
        <v>101</v>
      </c>
      <c r="C36" s="32"/>
      <c r="D36" s="29">
        <v>0</v>
      </c>
      <c r="E36" s="29">
        <v>0</v>
      </c>
      <c r="F36" s="29">
        <v>2877</v>
      </c>
      <c r="G36" s="29">
        <v>2983</v>
      </c>
      <c r="H36" s="29">
        <v>4226</v>
      </c>
      <c r="I36" s="29">
        <v>4224</v>
      </c>
      <c r="J36" s="29">
        <v>1</v>
      </c>
      <c r="K36" s="29">
        <v>1</v>
      </c>
      <c r="L36" s="29">
        <v>12</v>
      </c>
      <c r="M36" s="29">
        <v>12</v>
      </c>
      <c r="N36" s="29">
        <v>0</v>
      </c>
      <c r="O36" s="29">
        <v>0</v>
      </c>
      <c r="P36" s="29">
        <v>0</v>
      </c>
      <c r="Q36" s="29">
        <v>0</v>
      </c>
      <c r="R36" s="33"/>
      <c r="S36" s="24"/>
    </row>
    <row r="37" spans="1:19" s="9" customFormat="1" ht="19.899999999999999" customHeight="1" x14ac:dyDescent="0.25">
      <c r="A37" s="1" t="s">
        <v>102</v>
      </c>
      <c r="B37" s="11" t="s">
        <v>102</v>
      </c>
      <c r="C37" s="32"/>
      <c r="D37" s="29">
        <v>5733</v>
      </c>
      <c r="E37" s="29">
        <v>5740</v>
      </c>
      <c r="F37" s="29">
        <v>56494</v>
      </c>
      <c r="G37" s="29">
        <v>58114</v>
      </c>
      <c r="H37" s="29">
        <v>36920</v>
      </c>
      <c r="I37" s="29">
        <v>37078</v>
      </c>
      <c r="J37" s="29">
        <v>13661</v>
      </c>
      <c r="K37" s="29">
        <v>13676</v>
      </c>
      <c r="L37" s="29">
        <v>15282</v>
      </c>
      <c r="M37" s="29">
        <v>15345</v>
      </c>
      <c r="N37" s="29">
        <v>2098</v>
      </c>
      <c r="O37" s="29">
        <v>4156</v>
      </c>
      <c r="P37" s="29">
        <v>16731</v>
      </c>
      <c r="Q37" s="29">
        <v>17011</v>
      </c>
      <c r="R37" s="33"/>
      <c r="S37" s="24"/>
    </row>
    <row r="38" spans="1:19" s="9" customFormat="1" ht="19.899999999999999" customHeight="1" x14ac:dyDescent="0.25">
      <c r="A38" s="1" t="s">
        <v>103</v>
      </c>
      <c r="B38" s="11" t="s">
        <v>103</v>
      </c>
      <c r="C38" s="32"/>
      <c r="D38" s="29">
        <v>1603</v>
      </c>
      <c r="E38" s="29">
        <v>2979</v>
      </c>
      <c r="F38" s="29">
        <v>16859</v>
      </c>
      <c r="G38" s="29">
        <v>19861</v>
      </c>
      <c r="H38" s="29">
        <v>13092</v>
      </c>
      <c r="I38" s="29">
        <v>13096</v>
      </c>
      <c r="J38" s="29">
        <v>11309</v>
      </c>
      <c r="K38" s="29">
        <v>13595</v>
      </c>
      <c r="L38" s="29">
        <v>6163</v>
      </c>
      <c r="M38" s="29">
        <v>6923</v>
      </c>
      <c r="N38" s="29">
        <v>346</v>
      </c>
      <c r="O38" s="29">
        <v>655</v>
      </c>
      <c r="P38" s="29">
        <v>19360</v>
      </c>
      <c r="Q38" s="29">
        <v>29871</v>
      </c>
      <c r="R38" s="33"/>
      <c r="S38" s="24"/>
    </row>
    <row r="39" spans="1:19" s="9" customFormat="1" ht="12" customHeight="1" x14ac:dyDescent="0.25">
      <c r="A39" s="1" t="s">
        <v>104</v>
      </c>
      <c r="B39" s="34" t="s">
        <v>104</v>
      </c>
      <c r="C39" s="32"/>
      <c r="D39" s="33">
        <v>454</v>
      </c>
      <c r="E39" s="33">
        <v>454</v>
      </c>
      <c r="F39" s="33">
        <v>1430</v>
      </c>
      <c r="G39" s="33">
        <v>1433</v>
      </c>
      <c r="H39" s="33">
        <v>3406</v>
      </c>
      <c r="I39" s="33">
        <v>3406</v>
      </c>
      <c r="J39" s="33">
        <v>3425</v>
      </c>
      <c r="K39" s="33">
        <v>4568</v>
      </c>
      <c r="L39" s="33">
        <v>1454</v>
      </c>
      <c r="M39" s="33">
        <v>1460</v>
      </c>
      <c r="N39" s="33">
        <v>115</v>
      </c>
      <c r="O39" s="33">
        <v>128</v>
      </c>
      <c r="P39" s="33">
        <v>919</v>
      </c>
      <c r="Q39" s="33">
        <v>1145</v>
      </c>
    </row>
    <row r="40" spans="1:19" s="9" customFormat="1" ht="12" customHeight="1" x14ac:dyDescent="0.25">
      <c r="A40" s="1" t="s">
        <v>105</v>
      </c>
      <c r="B40" s="34" t="s">
        <v>105</v>
      </c>
      <c r="C40" s="32"/>
      <c r="D40" s="33">
        <v>23</v>
      </c>
      <c r="E40" s="33">
        <v>23</v>
      </c>
      <c r="F40" s="33">
        <v>137</v>
      </c>
      <c r="G40" s="33">
        <v>147</v>
      </c>
      <c r="H40" s="33">
        <v>507</v>
      </c>
      <c r="I40" s="33">
        <v>508</v>
      </c>
      <c r="J40" s="33">
        <v>88</v>
      </c>
      <c r="K40" s="33">
        <v>94</v>
      </c>
      <c r="L40" s="33">
        <v>1072</v>
      </c>
      <c r="M40" s="33">
        <v>1072</v>
      </c>
      <c r="N40" s="33">
        <v>0</v>
      </c>
      <c r="O40" s="33">
        <v>2</v>
      </c>
      <c r="P40" s="33">
        <v>1413</v>
      </c>
      <c r="Q40" s="33">
        <v>1436</v>
      </c>
    </row>
    <row r="41" spans="1:19" s="9" customFormat="1" ht="12" customHeight="1" x14ac:dyDescent="0.25">
      <c r="A41" s="1" t="s">
        <v>106</v>
      </c>
      <c r="B41" s="34" t="s">
        <v>106</v>
      </c>
      <c r="C41" s="32"/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25</v>
      </c>
      <c r="K41" s="33">
        <v>26</v>
      </c>
      <c r="L41" s="33">
        <v>67</v>
      </c>
      <c r="M41" s="33">
        <v>70</v>
      </c>
      <c r="N41" s="33">
        <v>0</v>
      </c>
      <c r="O41" s="33">
        <v>0</v>
      </c>
      <c r="P41" s="33">
        <v>248</v>
      </c>
      <c r="Q41" s="33">
        <v>969</v>
      </c>
    </row>
    <row r="42" spans="1:19" s="9" customFormat="1" ht="12" customHeight="1" x14ac:dyDescent="0.25">
      <c r="A42" s="1" t="s">
        <v>107</v>
      </c>
      <c r="B42" s="34" t="s">
        <v>107</v>
      </c>
      <c r="C42" s="32"/>
      <c r="D42" s="33">
        <v>-52</v>
      </c>
      <c r="E42" s="33">
        <v>1199</v>
      </c>
      <c r="F42" s="33">
        <v>0</v>
      </c>
      <c r="G42" s="33">
        <v>0</v>
      </c>
      <c r="H42" s="33">
        <v>0</v>
      </c>
      <c r="I42" s="33">
        <v>1</v>
      </c>
      <c r="J42" s="33">
        <v>0</v>
      </c>
      <c r="K42" s="33">
        <v>0</v>
      </c>
      <c r="L42" s="33">
        <v>0</v>
      </c>
      <c r="M42" s="33">
        <v>0</v>
      </c>
      <c r="N42" s="33">
        <v>1</v>
      </c>
      <c r="O42" s="33">
        <v>4</v>
      </c>
      <c r="P42" s="33">
        <v>113</v>
      </c>
      <c r="Q42" s="33">
        <v>238</v>
      </c>
    </row>
    <row r="43" spans="1:19" s="9" customFormat="1" ht="12" customHeight="1" x14ac:dyDescent="0.25">
      <c r="A43" s="1" t="s">
        <v>108</v>
      </c>
      <c r="B43" s="34" t="s">
        <v>108</v>
      </c>
      <c r="C43" s="32"/>
      <c r="D43" s="33">
        <v>0</v>
      </c>
      <c r="E43" s="33">
        <v>0</v>
      </c>
      <c r="F43" s="33">
        <v>518</v>
      </c>
      <c r="G43" s="33">
        <v>518</v>
      </c>
      <c r="H43" s="33">
        <v>0</v>
      </c>
      <c r="I43" s="33">
        <v>0</v>
      </c>
      <c r="J43" s="33">
        <v>213</v>
      </c>
      <c r="K43" s="33">
        <v>249</v>
      </c>
      <c r="L43" s="33">
        <v>32</v>
      </c>
      <c r="M43" s="33">
        <v>32</v>
      </c>
      <c r="N43" s="33">
        <v>0</v>
      </c>
      <c r="O43" s="33">
        <v>0</v>
      </c>
      <c r="P43" s="33">
        <v>0</v>
      </c>
      <c r="Q43" s="33">
        <v>0</v>
      </c>
    </row>
    <row r="44" spans="1:19" s="9" customFormat="1" ht="12" customHeight="1" x14ac:dyDescent="0.25">
      <c r="A44" s="36" t="s">
        <v>109</v>
      </c>
      <c r="B44" s="34" t="s">
        <v>109</v>
      </c>
      <c r="C44" s="32"/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</row>
    <row r="45" spans="1:19" s="9" customFormat="1" ht="12" customHeight="1" x14ac:dyDescent="0.25">
      <c r="A45" s="1" t="s">
        <v>110</v>
      </c>
      <c r="B45" s="34" t="s">
        <v>110</v>
      </c>
      <c r="C45" s="32"/>
      <c r="D45" s="33">
        <v>1178</v>
      </c>
      <c r="E45" s="33">
        <v>1303</v>
      </c>
      <c r="F45" s="33">
        <v>14774</v>
      </c>
      <c r="G45" s="33">
        <v>17763</v>
      </c>
      <c r="H45" s="33">
        <v>9179</v>
      </c>
      <c r="I45" s="33">
        <v>9181</v>
      </c>
      <c r="J45" s="33">
        <v>7558</v>
      </c>
      <c r="K45" s="33">
        <v>8658</v>
      </c>
      <c r="L45" s="33">
        <v>3538</v>
      </c>
      <c r="M45" s="33">
        <v>4289</v>
      </c>
      <c r="N45" s="33">
        <v>230</v>
      </c>
      <c r="O45" s="33">
        <v>521</v>
      </c>
      <c r="P45" s="33">
        <v>16667</v>
      </c>
      <c r="Q45" s="33">
        <v>26083</v>
      </c>
    </row>
    <row r="46" spans="1:19" s="9" customFormat="1" ht="19.899999999999999" customHeight="1" x14ac:dyDescent="0.25">
      <c r="A46" s="1" t="s">
        <v>111</v>
      </c>
      <c r="B46" s="11" t="s">
        <v>111</v>
      </c>
      <c r="C46" s="32"/>
      <c r="D46" s="29">
        <v>0</v>
      </c>
      <c r="E46" s="29">
        <v>0</v>
      </c>
      <c r="F46" s="29">
        <v>0</v>
      </c>
      <c r="G46" s="29">
        <v>0</v>
      </c>
      <c r="H46" s="29">
        <v>5190</v>
      </c>
      <c r="I46" s="29">
        <v>5190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232</v>
      </c>
      <c r="Q46" s="29">
        <v>354</v>
      </c>
      <c r="R46" s="33"/>
      <c r="S46" s="24"/>
    </row>
    <row r="47" spans="1:19" s="9" customFormat="1" ht="19.899999999999999" customHeight="1" thickBot="1" x14ac:dyDescent="0.3">
      <c r="B47" s="11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33"/>
      <c r="S47" s="24"/>
    </row>
    <row r="48" spans="1:19" s="9" customFormat="1" ht="19.899999999999999" customHeight="1" x14ac:dyDescent="0.25">
      <c r="A48" s="1"/>
      <c r="B48" s="13"/>
      <c r="C48" s="3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37" t="s">
        <v>112</v>
      </c>
      <c r="R48" s="33"/>
      <c r="S48" s="24"/>
    </row>
    <row r="49" spans="1:19" s="25" customFormat="1" ht="10.5" x14ac:dyDescent="0.15">
      <c r="A49" s="1"/>
      <c r="B49" s="32"/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1:19" s="9" customFormat="1" ht="30" customHeight="1" collapsed="1" thickBot="1" x14ac:dyDescent="0.3">
      <c r="A50" s="1"/>
      <c r="B50" s="7" t="s">
        <v>152</v>
      </c>
      <c r="C50" s="8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</row>
    <row r="51" spans="1:19" s="11" customFormat="1" ht="39.950000000000003" customHeight="1" thickBot="1" x14ac:dyDescent="0.3">
      <c r="A51" s="1"/>
      <c r="D51" s="13" t="s">
        <v>30</v>
      </c>
      <c r="E51" s="13"/>
      <c r="F51" s="13" t="s">
        <v>35</v>
      </c>
      <c r="G51" s="13"/>
      <c r="H51" s="13" t="s">
        <v>36</v>
      </c>
      <c r="I51" s="13"/>
      <c r="J51" s="13" t="s">
        <v>37</v>
      </c>
      <c r="K51" s="13"/>
      <c r="L51" s="13" t="s">
        <v>38</v>
      </c>
      <c r="M51" s="13"/>
      <c r="N51" s="13" t="s">
        <v>54</v>
      </c>
      <c r="O51" s="13"/>
      <c r="P51" s="13" t="s">
        <v>55</v>
      </c>
      <c r="Q51" s="13"/>
    </row>
    <row r="52" spans="1:19" s="17" customFormat="1" ht="35.1" customHeight="1" thickBot="1" x14ac:dyDescent="0.25">
      <c r="A52" s="1"/>
      <c r="B52" s="14"/>
      <c r="C52" s="14"/>
      <c r="D52" s="15" t="s">
        <v>153</v>
      </c>
      <c r="E52" s="15" t="s">
        <v>7</v>
      </c>
      <c r="F52" s="15" t="s">
        <v>153</v>
      </c>
      <c r="G52" s="15" t="s">
        <v>7</v>
      </c>
      <c r="H52" s="15" t="s">
        <v>153</v>
      </c>
      <c r="I52" s="15" t="s">
        <v>7</v>
      </c>
      <c r="J52" s="15" t="s">
        <v>153</v>
      </c>
      <c r="K52" s="15" t="s">
        <v>7</v>
      </c>
      <c r="L52" s="15" t="s">
        <v>153</v>
      </c>
      <c r="M52" s="15" t="s">
        <v>7</v>
      </c>
      <c r="N52" s="15" t="s">
        <v>153</v>
      </c>
      <c r="O52" s="15" t="s">
        <v>7</v>
      </c>
      <c r="P52" s="15" t="s">
        <v>153</v>
      </c>
      <c r="Q52" s="15" t="s">
        <v>7</v>
      </c>
    </row>
    <row r="53" spans="1:19" s="18" customFormat="1" ht="11.25" x14ac:dyDescent="0.15">
      <c r="A53" s="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/>
      <c r="Q53" s="19"/>
    </row>
    <row r="54" spans="1:19" s="25" customFormat="1" ht="16.5" customHeight="1" x14ac:dyDescent="0.15">
      <c r="A54" s="1" t="s">
        <v>154</v>
      </c>
      <c r="B54" s="21" t="s">
        <v>114</v>
      </c>
      <c r="C54" s="22"/>
      <c r="D54" s="23">
        <v>299567</v>
      </c>
      <c r="E54" s="23">
        <v>339438</v>
      </c>
      <c r="F54" s="23">
        <v>1179049</v>
      </c>
      <c r="G54" s="23">
        <v>1367673</v>
      </c>
      <c r="H54" s="23">
        <v>708736</v>
      </c>
      <c r="I54" s="23">
        <v>780820</v>
      </c>
      <c r="J54" s="23">
        <v>371607</v>
      </c>
      <c r="K54" s="23">
        <v>468570</v>
      </c>
      <c r="L54" s="23">
        <v>434820</v>
      </c>
      <c r="M54" s="23">
        <v>483135</v>
      </c>
      <c r="N54" s="23">
        <v>10380</v>
      </c>
      <c r="O54" s="23">
        <v>31453</v>
      </c>
      <c r="P54" s="23">
        <v>182557</v>
      </c>
      <c r="Q54" s="23">
        <v>265499</v>
      </c>
      <c r="R54" s="41"/>
      <c r="S54" s="24"/>
    </row>
    <row r="55" spans="1:19" s="9" customFormat="1" ht="10.5" x14ac:dyDescent="0.25">
      <c r="A55" s="1"/>
      <c r="B55" s="11"/>
      <c r="C55" s="1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</row>
    <row r="56" spans="1:19" s="9" customFormat="1" ht="19.899999999999999" customHeight="1" x14ac:dyDescent="0.25">
      <c r="A56" s="1" t="s">
        <v>115</v>
      </c>
      <c r="B56" s="11" t="s">
        <v>115</v>
      </c>
      <c r="C56" s="32"/>
      <c r="D56" s="29">
        <v>153934</v>
      </c>
      <c r="E56" s="29">
        <v>178352</v>
      </c>
      <c r="F56" s="29">
        <v>716566</v>
      </c>
      <c r="G56" s="29">
        <v>854912</v>
      </c>
      <c r="H56" s="29">
        <v>351126</v>
      </c>
      <c r="I56" s="29">
        <v>406394</v>
      </c>
      <c r="J56" s="29">
        <v>225295</v>
      </c>
      <c r="K56" s="29">
        <v>290570</v>
      </c>
      <c r="L56" s="29">
        <v>258199</v>
      </c>
      <c r="M56" s="29">
        <v>292011</v>
      </c>
      <c r="N56" s="29">
        <v>6699</v>
      </c>
      <c r="O56" s="29">
        <v>20300</v>
      </c>
      <c r="P56" s="29">
        <v>107573</v>
      </c>
      <c r="Q56" s="29">
        <v>160916</v>
      </c>
      <c r="R56" s="33"/>
      <c r="S56" s="24"/>
    </row>
    <row r="57" spans="1:19" s="9" customFormat="1" ht="20.100000000000001" customHeight="1" x14ac:dyDescent="0.25">
      <c r="A57" s="1" t="s">
        <v>116</v>
      </c>
      <c r="B57" s="30" t="s">
        <v>116</v>
      </c>
      <c r="C57" s="32"/>
      <c r="D57" s="29">
        <v>72470</v>
      </c>
      <c r="E57" s="29">
        <v>88364</v>
      </c>
      <c r="F57" s="29">
        <v>356862</v>
      </c>
      <c r="G57" s="29">
        <v>423681</v>
      </c>
      <c r="H57" s="29">
        <v>190492</v>
      </c>
      <c r="I57" s="29">
        <v>229511</v>
      </c>
      <c r="J57" s="29">
        <v>103069</v>
      </c>
      <c r="K57" s="29">
        <v>140111</v>
      </c>
      <c r="L57" s="29">
        <v>150998</v>
      </c>
      <c r="M57" s="29">
        <v>170217</v>
      </c>
      <c r="N57" s="29">
        <v>2907</v>
      </c>
      <c r="O57" s="29">
        <v>8810</v>
      </c>
      <c r="P57" s="29">
        <v>54713</v>
      </c>
      <c r="Q57" s="29">
        <v>81474</v>
      </c>
    </row>
    <row r="58" spans="1:19" s="9" customFormat="1" ht="12" customHeight="1" x14ac:dyDescent="0.25">
      <c r="A58" s="1" t="s">
        <v>117</v>
      </c>
      <c r="B58" s="38" t="s">
        <v>117</v>
      </c>
      <c r="C58" s="32"/>
      <c r="D58" s="33">
        <v>60341</v>
      </c>
      <c r="E58" s="33">
        <v>74068</v>
      </c>
      <c r="F58" s="33">
        <v>270261</v>
      </c>
      <c r="G58" s="33">
        <v>321582</v>
      </c>
      <c r="H58" s="33">
        <v>128142</v>
      </c>
      <c r="I58" s="33">
        <v>157608</v>
      </c>
      <c r="J58" s="33">
        <v>75137</v>
      </c>
      <c r="K58" s="33">
        <v>103888</v>
      </c>
      <c r="L58" s="33">
        <v>113348</v>
      </c>
      <c r="M58" s="33">
        <v>128319</v>
      </c>
      <c r="N58" s="33">
        <v>2172</v>
      </c>
      <c r="O58" s="33">
        <v>6580</v>
      </c>
      <c r="P58" s="33">
        <v>44283</v>
      </c>
      <c r="Q58" s="33">
        <v>65618</v>
      </c>
    </row>
    <row r="59" spans="1:19" s="9" customFormat="1" ht="12" customHeight="1" x14ac:dyDescent="0.25">
      <c r="A59" s="1" t="s">
        <v>118</v>
      </c>
      <c r="B59" s="38" t="s">
        <v>119</v>
      </c>
      <c r="C59" s="32"/>
      <c r="D59" s="33">
        <v>9027</v>
      </c>
      <c r="E59" s="33">
        <v>10318</v>
      </c>
      <c r="F59" s="33">
        <v>43311</v>
      </c>
      <c r="G59" s="33">
        <v>49234</v>
      </c>
      <c r="H59" s="33">
        <v>22561</v>
      </c>
      <c r="I59" s="33">
        <v>26112</v>
      </c>
      <c r="J59" s="33">
        <v>12128</v>
      </c>
      <c r="K59" s="33">
        <v>14950</v>
      </c>
      <c r="L59" s="33">
        <v>16172</v>
      </c>
      <c r="M59" s="33">
        <v>18206</v>
      </c>
      <c r="N59" s="33">
        <v>246</v>
      </c>
      <c r="O59" s="33">
        <v>745</v>
      </c>
      <c r="P59" s="33">
        <v>6195</v>
      </c>
      <c r="Q59" s="33">
        <v>9538</v>
      </c>
    </row>
    <row r="60" spans="1:19" s="9" customFormat="1" ht="12" customHeight="1" x14ac:dyDescent="0.25">
      <c r="A60" s="1" t="s">
        <v>120</v>
      </c>
      <c r="B60" s="38" t="s">
        <v>120</v>
      </c>
      <c r="C60" s="32"/>
      <c r="D60" s="33">
        <v>1482</v>
      </c>
      <c r="E60" s="33">
        <v>1822</v>
      </c>
      <c r="F60" s="33">
        <v>15991</v>
      </c>
      <c r="G60" s="33">
        <v>19002</v>
      </c>
      <c r="H60" s="33">
        <v>7844</v>
      </c>
      <c r="I60" s="33">
        <v>9653</v>
      </c>
      <c r="J60" s="33">
        <v>4600</v>
      </c>
      <c r="K60" s="33">
        <v>6249</v>
      </c>
      <c r="L60" s="33">
        <v>6844</v>
      </c>
      <c r="M60" s="33">
        <v>7755</v>
      </c>
      <c r="N60" s="33">
        <v>156</v>
      </c>
      <c r="O60" s="33">
        <v>473</v>
      </c>
      <c r="P60" s="33">
        <v>2521</v>
      </c>
      <c r="Q60" s="33">
        <v>3737</v>
      </c>
    </row>
    <row r="61" spans="1:19" s="9" customFormat="1" ht="12" customHeight="1" x14ac:dyDescent="0.25">
      <c r="A61" s="1" t="s">
        <v>121</v>
      </c>
      <c r="B61" s="38" t="s">
        <v>121</v>
      </c>
      <c r="C61" s="32"/>
      <c r="D61" s="33">
        <v>336</v>
      </c>
      <c r="E61" s="33">
        <v>415</v>
      </c>
      <c r="F61" s="33">
        <v>658</v>
      </c>
      <c r="G61" s="33">
        <v>649</v>
      </c>
      <c r="H61" s="33">
        <v>132</v>
      </c>
      <c r="I61" s="33">
        <v>410</v>
      </c>
      <c r="J61" s="33">
        <v>819</v>
      </c>
      <c r="K61" s="33">
        <v>1039</v>
      </c>
      <c r="L61" s="33">
        <v>349</v>
      </c>
      <c r="M61" s="33">
        <v>390</v>
      </c>
      <c r="N61" s="33">
        <v>1</v>
      </c>
      <c r="O61" s="33">
        <v>4</v>
      </c>
      <c r="P61" s="33">
        <v>256</v>
      </c>
      <c r="Q61" s="33">
        <v>359</v>
      </c>
    </row>
    <row r="62" spans="1:19" s="9" customFormat="1" ht="12" customHeight="1" x14ac:dyDescent="0.25">
      <c r="A62" s="1" t="s">
        <v>122</v>
      </c>
      <c r="B62" s="38" t="s">
        <v>122</v>
      </c>
      <c r="C62" s="32"/>
      <c r="D62" s="33">
        <v>549</v>
      </c>
      <c r="E62" s="33">
        <v>763</v>
      </c>
      <c r="F62" s="33">
        <v>7061</v>
      </c>
      <c r="G62" s="33">
        <v>8826</v>
      </c>
      <c r="H62" s="33">
        <v>3651</v>
      </c>
      <c r="I62" s="33">
        <v>4049</v>
      </c>
      <c r="J62" s="33">
        <v>1725</v>
      </c>
      <c r="K62" s="33">
        <v>2321</v>
      </c>
      <c r="L62" s="33">
        <v>3003</v>
      </c>
      <c r="M62" s="33">
        <v>2931</v>
      </c>
      <c r="N62" s="33">
        <v>68</v>
      </c>
      <c r="O62" s="33">
        <v>207</v>
      </c>
      <c r="P62" s="33">
        <v>753</v>
      </c>
      <c r="Q62" s="33">
        <v>1148</v>
      </c>
    </row>
    <row r="63" spans="1:19" s="9" customFormat="1" ht="12" customHeight="1" x14ac:dyDescent="0.25">
      <c r="A63" s="1" t="s">
        <v>123</v>
      </c>
      <c r="B63" s="38" t="s">
        <v>123</v>
      </c>
      <c r="C63" s="32"/>
      <c r="D63" s="33">
        <v>769</v>
      </c>
      <c r="E63" s="33">
        <v>1012</v>
      </c>
      <c r="F63" s="33">
        <v>19580</v>
      </c>
      <c r="G63" s="33">
        <v>24388</v>
      </c>
      <c r="H63" s="33">
        <v>10325</v>
      </c>
      <c r="I63" s="33">
        <v>12542</v>
      </c>
      <c r="J63" s="33">
        <v>6070</v>
      </c>
      <c r="K63" s="33">
        <v>8334</v>
      </c>
      <c r="L63" s="33">
        <v>11206</v>
      </c>
      <c r="M63" s="33">
        <v>12535</v>
      </c>
      <c r="N63" s="33">
        <v>264</v>
      </c>
      <c r="O63" s="33">
        <v>801</v>
      </c>
      <c r="P63" s="33">
        <v>705</v>
      </c>
      <c r="Q63" s="33">
        <v>1074</v>
      </c>
    </row>
    <row r="64" spans="1:19" s="9" customFormat="1" ht="12" customHeight="1" x14ac:dyDescent="0.25">
      <c r="A64" s="1" t="s">
        <v>124</v>
      </c>
      <c r="B64" s="38" t="s">
        <v>124</v>
      </c>
      <c r="C64" s="32"/>
      <c r="D64" s="33">
        <v>-34</v>
      </c>
      <c r="E64" s="33">
        <v>-34</v>
      </c>
      <c r="F64" s="33">
        <v>0</v>
      </c>
      <c r="G64" s="33">
        <v>0</v>
      </c>
      <c r="H64" s="33">
        <v>17837</v>
      </c>
      <c r="I64" s="33">
        <v>19137</v>
      </c>
      <c r="J64" s="33">
        <v>2590</v>
      </c>
      <c r="K64" s="33">
        <v>3330</v>
      </c>
      <c r="L64" s="33">
        <v>76</v>
      </c>
      <c r="M64" s="33">
        <v>81</v>
      </c>
      <c r="N64" s="33">
        <v>0</v>
      </c>
      <c r="O64" s="33">
        <v>0</v>
      </c>
      <c r="P64" s="33">
        <v>0</v>
      </c>
      <c r="Q64" s="33">
        <v>0</v>
      </c>
    </row>
    <row r="65" spans="1:19" s="9" customFormat="1" ht="20.100000000000001" customHeight="1" x14ac:dyDescent="0.25">
      <c r="A65" s="1" t="s">
        <v>125</v>
      </c>
      <c r="B65" s="30" t="s">
        <v>125</v>
      </c>
      <c r="C65" s="32"/>
      <c r="D65" s="29">
        <v>81464</v>
      </c>
      <c r="E65" s="29">
        <v>89988</v>
      </c>
      <c r="F65" s="29">
        <v>359704</v>
      </c>
      <c r="G65" s="29">
        <v>431231</v>
      </c>
      <c r="H65" s="29">
        <v>160634</v>
      </c>
      <c r="I65" s="29">
        <v>176883</v>
      </c>
      <c r="J65" s="29">
        <v>122226</v>
      </c>
      <c r="K65" s="29">
        <v>150459</v>
      </c>
      <c r="L65" s="29">
        <v>107201</v>
      </c>
      <c r="M65" s="29">
        <v>121794</v>
      </c>
      <c r="N65" s="29">
        <v>3792</v>
      </c>
      <c r="O65" s="29">
        <v>11490</v>
      </c>
      <c r="P65" s="29">
        <v>52860</v>
      </c>
      <c r="Q65" s="29">
        <v>79442</v>
      </c>
    </row>
    <row r="66" spans="1:19" s="9" customFormat="1" ht="12" customHeight="1" x14ac:dyDescent="0.25">
      <c r="A66" s="1" t="s">
        <v>126</v>
      </c>
      <c r="B66" s="38" t="s">
        <v>126</v>
      </c>
      <c r="C66" s="32"/>
      <c r="D66" s="33">
        <v>67265</v>
      </c>
      <c r="E66" s="33">
        <v>74394</v>
      </c>
      <c r="F66" s="33">
        <v>267428</v>
      </c>
      <c r="G66" s="33">
        <v>321586</v>
      </c>
      <c r="H66" s="33">
        <v>108426</v>
      </c>
      <c r="I66" s="33">
        <v>120197</v>
      </c>
      <c r="J66" s="33">
        <v>83856</v>
      </c>
      <c r="K66" s="33">
        <v>103063</v>
      </c>
      <c r="L66" s="33">
        <v>77352</v>
      </c>
      <c r="M66" s="33">
        <v>88755</v>
      </c>
      <c r="N66" s="33">
        <v>2658</v>
      </c>
      <c r="O66" s="33">
        <v>8051</v>
      </c>
      <c r="P66" s="33">
        <v>41939</v>
      </c>
      <c r="Q66" s="33">
        <v>63144</v>
      </c>
    </row>
    <row r="67" spans="1:19" s="9" customFormat="1" ht="12" customHeight="1" x14ac:dyDescent="0.25">
      <c r="A67" s="1" t="s">
        <v>127</v>
      </c>
      <c r="B67" s="38" t="s">
        <v>128</v>
      </c>
      <c r="C67" s="32"/>
      <c r="D67" s="33">
        <v>10180</v>
      </c>
      <c r="E67" s="33">
        <v>11284</v>
      </c>
      <c r="F67" s="33">
        <v>42868</v>
      </c>
      <c r="G67" s="33">
        <v>51345</v>
      </c>
      <c r="H67" s="33">
        <v>19247</v>
      </c>
      <c r="I67" s="33">
        <v>21257</v>
      </c>
      <c r="J67" s="33">
        <v>14595</v>
      </c>
      <c r="K67" s="33">
        <v>18172</v>
      </c>
      <c r="L67" s="33">
        <v>12767</v>
      </c>
      <c r="M67" s="33">
        <v>14265</v>
      </c>
      <c r="N67" s="33">
        <v>328</v>
      </c>
      <c r="O67" s="33">
        <v>995</v>
      </c>
      <c r="P67" s="33">
        <v>6537</v>
      </c>
      <c r="Q67" s="33">
        <v>9709</v>
      </c>
    </row>
    <row r="68" spans="1:19" s="9" customFormat="1" ht="12" customHeight="1" x14ac:dyDescent="0.25">
      <c r="A68" s="1" t="s">
        <v>129</v>
      </c>
      <c r="B68" s="38" t="s">
        <v>129</v>
      </c>
      <c r="C68" s="32"/>
      <c r="D68" s="33">
        <v>1666</v>
      </c>
      <c r="E68" s="33">
        <v>1843</v>
      </c>
      <c r="F68" s="33">
        <v>15575</v>
      </c>
      <c r="G68" s="33">
        <v>18713</v>
      </c>
      <c r="H68" s="33">
        <v>6566</v>
      </c>
      <c r="I68" s="33">
        <v>7284</v>
      </c>
      <c r="J68" s="33">
        <v>5466</v>
      </c>
      <c r="K68" s="33">
        <v>6724</v>
      </c>
      <c r="L68" s="33">
        <v>4804</v>
      </c>
      <c r="M68" s="33">
        <v>5414</v>
      </c>
      <c r="N68" s="33">
        <v>190</v>
      </c>
      <c r="O68" s="33">
        <v>577</v>
      </c>
      <c r="P68" s="33">
        <v>2495</v>
      </c>
      <c r="Q68" s="33">
        <v>3733</v>
      </c>
    </row>
    <row r="69" spans="1:19" s="9" customFormat="1" ht="12" customHeight="1" x14ac:dyDescent="0.25">
      <c r="A69" s="1" t="s">
        <v>130</v>
      </c>
      <c r="B69" s="38" t="s">
        <v>130</v>
      </c>
      <c r="C69" s="32"/>
      <c r="D69" s="33">
        <v>374</v>
      </c>
      <c r="E69" s="33">
        <v>415</v>
      </c>
      <c r="F69" s="33">
        <v>1176</v>
      </c>
      <c r="G69" s="33">
        <v>753</v>
      </c>
      <c r="H69" s="33">
        <v>169</v>
      </c>
      <c r="I69" s="33">
        <v>280</v>
      </c>
      <c r="J69" s="33">
        <v>881</v>
      </c>
      <c r="K69" s="33">
        <v>1106</v>
      </c>
      <c r="L69" s="33">
        <v>246</v>
      </c>
      <c r="M69" s="33">
        <v>274</v>
      </c>
      <c r="N69" s="33">
        <v>19</v>
      </c>
      <c r="O69" s="33">
        <v>57</v>
      </c>
      <c r="P69" s="33">
        <v>251</v>
      </c>
      <c r="Q69" s="33">
        <v>361</v>
      </c>
    </row>
    <row r="70" spans="1:19" s="9" customFormat="1" ht="12" customHeight="1" x14ac:dyDescent="0.25">
      <c r="A70" s="1" t="s">
        <v>131</v>
      </c>
      <c r="B70" s="38" t="s">
        <v>131</v>
      </c>
      <c r="C70" s="32"/>
      <c r="D70" s="33">
        <v>875</v>
      </c>
      <c r="E70" s="33">
        <v>836</v>
      </c>
      <c r="F70" s="33">
        <v>4713</v>
      </c>
      <c r="G70" s="33">
        <v>5891</v>
      </c>
      <c r="H70" s="33">
        <v>3165</v>
      </c>
      <c r="I70" s="33">
        <v>3335</v>
      </c>
      <c r="J70" s="33">
        <v>2702</v>
      </c>
      <c r="K70" s="33">
        <v>3267</v>
      </c>
      <c r="L70" s="33">
        <v>2571</v>
      </c>
      <c r="M70" s="33">
        <v>2527</v>
      </c>
      <c r="N70" s="33">
        <v>62</v>
      </c>
      <c r="O70" s="33">
        <v>189</v>
      </c>
      <c r="P70" s="33">
        <v>902</v>
      </c>
      <c r="Q70" s="33">
        <v>1374</v>
      </c>
    </row>
    <row r="71" spans="1:19" s="9" customFormat="1" ht="12" customHeight="1" x14ac:dyDescent="0.25">
      <c r="A71" s="1" t="s">
        <v>132</v>
      </c>
      <c r="B71" s="38" t="s">
        <v>132</v>
      </c>
      <c r="C71" s="32"/>
      <c r="D71" s="33">
        <v>1057</v>
      </c>
      <c r="E71" s="33">
        <v>1169</v>
      </c>
      <c r="F71" s="33">
        <v>27944</v>
      </c>
      <c r="G71" s="33">
        <v>32943</v>
      </c>
      <c r="H71" s="33">
        <v>10791</v>
      </c>
      <c r="I71" s="33">
        <v>11922</v>
      </c>
      <c r="J71" s="33">
        <v>8312</v>
      </c>
      <c r="K71" s="33">
        <v>10217</v>
      </c>
      <c r="L71" s="33">
        <v>9407</v>
      </c>
      <c r="M71" s="33">
        <v>10501</v>
      </c>
      <c r="N71" s="33">
        <v>344</v>
      </c>
      <c r="O71" s="33">
        <v>1043</v>
      </c>
      <c r="P71" s="33">
        <v>682</v>
      </c>
      <c r="Q71" s="33">
        <v>1039</v>
      </c>
    </row>
    <row r="72" spans="1:19" s="9" customFormat="1" ht="12" customHeight="1" x14ac:dyDescent="0.25">
      <c r="A72" s="1" t="s">
        <v>133</v>
      </c>
      <c r="B72" s="38" t="s">
        <v>133</v>
      </c>
      <c r="C72" s="32"/>
      <c r="D72" s="33">
        <v>47</v>
      </c>
      <c r="E72" s="33">
        <v>47</v>
      </c>
      <c r="F72" s="33">
        <v>0</v>
      </c>
      <c r="G72" s="33">
        <v>0</v>
      </c>
      <c r="H72" s="33">
        <v>12270</v>
      </c>
      <c r="I72" s="33">
        <v>12608</v>
      </c>
      <c r="J72" s="33">
        <v>6414</v>
      </c>
      <c r="K72" s="33">
        <v>7910</v>
      </c>
      <c r="L72" s="33">
        <v>54</v>
      </c>
      <c r="M72" s="33">
        <v>58</v>
      </c>
      <c r="N72" s="33">
        <v>191</v>
      </c>
      <c r="O72" s="33">
        <v>578</v>
      </c>
      <c r="P72" s="33">
        <v>54</v>
      </c>
      <c r="Q72" s="33">
        <v>82</v>
      </c>
    </row>
    <row r="73" spans="1:19" s="9" customFormat="1" ht="19.899999999999999" customHeight="1" x14ac:dyDescent="0.25">
      <c r="A73" s="1" t="s">
        <v>134</v>
      </c>
      <c r="B73" s="11" t="s">
        <v>134</v>
      </c>
      <c r="C73" s="32"/>
      <c r="D73" s="29">
        <v>19559</v>
      </c>
      <c r="E73" s="29">
        <v>24352</v>
      </c>
      <c r="F73" s="29">
        <v>94859</v>
      </c>
      <c r="G73" s="29">
        <v>112290</v>
      </c>
      <c r="H73" s="29">
        <v>48574</v>
      </c>
      <c r="I73" s="29">
        <v>52118</v>
      </c>
      <c r="J73" s="29">
        <v>38067</v>
      </c>
      <c r="K73" s="29">
        <v>52498</v>
      </c>
      <c r="L73" s="29">
        <v>44832</v>
      </c>
      <c r="M73" s="29">
        <v>48813</v>
      </c>
      <c r="N73" s="29">
        <v>725</v>
      </c>
      <c r="O73" s="29">
        <v>2197</v>
      </c>
      <c r="P73" s="29">
        <v>10383</v>
      </c>
      <c r="Q73" s="29">
        <v>16097</v>
      </c>
      <c r="R73" s="33"/>
      <c r="S73" s="24"/>
    </row>
    <row r="74" spans="1:19" s="9" customFormat="1" ht="19.899999999999999" customHeight="1" x14ac:dyDescent="0.25">
      <c r="A74" s="1" t="s">
        <v>135</v>
      </c>
      <c r="B74" s="11" t="s">
        <v>135</v>
      </c>
      <c r="C74" s="32"/>
      <c r="D74" s="29">
        <v>7862</v>
      </c>
      <c r="E74" s="29">
        <v>9271</v>
      </c>
      <c r="F74" s="29">
        <v>20126</v>
      </c>
      <c r="G74" s="29">
        <v>23826</v>
      </c>
      <c r="H74" s="29">
        <v>8736</v>
      </c>
      <c r="I74" s="29">
        <v>8787</v>
      </c>
      <c r="J74" s="29">
        <v>12664</v>
      </c>
      <c r="K74" s="29">
        <v>14647</v>
      </c>
      <c r="L74" s="29">
        <v>11524</v>
      </c>
      <c r="M74" s="29">
        <v>14800</v>
      </c>
      <c r="N74" s="29">
        <v>39</v>
      </c>
      <c r="O74" s="29">
        <v>119</v>
      </c>
      <c r="P74" s="29">
        <v>3023</v>
      </c>
      <c r="Q74" s="29">
        <v>5994</v>
      </c>
      <c r="R74" s="33"/>
      <c r="S74" s="24"/>
    </row>
    <row r="75" spans="1:19" s="9" customFormat="1" ht="19.899999999999999" customHeight="1" x14ac:dyDescent="0.25">
      <c r="A75" s="1" t="s">
        <v>136</v>
      </c>
      <c r="B75" s="11" t="s">
        <v>136</v>
      </c>
      <c r="C75" s="32"/>
      <c r="D75" s="29">
        <v>830</v>
      </c>
      <c r="E75" s="29">
        <v>830</v>
      </c>
      <c r="F75" s="29">
        <v>11722</v>
      </c>
      <c r="G75" s="29">
        <v>12857</v>
      </c>
      <c r="H75" s="29">
        <v>396</v>
      </c>
      <c r="I75" s="29">
        <v>396</v>
      </c>
      <c r="J75" s="29">
        <v>3695</v>
      </c>
      <c r="K75" s="29">
        <v>3871</v>
      </c>
      <c r="L75" s="29">
        <v>8913</v>
      </c>
      <c r="M75" s="29">
        <v>8913</v>
      </c>
      <c r="N75" s="29">
        <v>5</v>
      </c>
      <c r="O75" s="29">
        <v>15</v>
      </c>
      <c r="P75" s="29">
        <v>0</v>
      </c>
      <c r="Q75" s="29">
        <v>0</v>
      </c>
      <c r="R75" s="33"/>
      <c r="S75" s="24"/>
    </row>
    <row r="76" spans="1:19" s="9" customFormat="1" ht="19.899999999999999" customHeight="1" x14ac:dyDescent="0.25">
      <c r="A76" s="1" t="s">
        <v>137</v>
      </c>
      <c r="B76" s="11" t="s">
        <v>137</v>
      </c>
      <c r="C76" s="32"/>
      <c r="D76" s="29">
        <v>2234</v>
      </c>
      <c r="E76" s="29">
        <v>2635</v>
      </c>
      <c r="F76" s="29">
        <v>5286</v>
      </c>
      <c r="G76" s="29">
        <v>5286</v>
      </c>
      <c r="H76" s="29">
        <v>25338</v>
      </c>
      <c r="I76" s="29">
        <v>25309</v>
      </c>
      <c r="J76" s="29">
        <v>905</v>
      </c>
      <c r="K76" s="29">
        <v>2235</v>
      </c>
      <c r="L76" s="29">
        <v>5695</v>
      </c>
      <c r="M76" s="29">
        <v>5857</v>
      </c>
      <c r="N76" s="29">
        <v>7</v>
      </c>
      <c r="O76" s="29">
        <v>20</v>
      </c>
      <c r="P76" s="29">
        <v>289</v>
      </c>
      <c r="Q76" s="29">
        <v>1194</v>
      </c>
      <c r="R76" s="33"/>
      <c r="S76" s="24"/>
    </row>
    <row r="77" spans="1:19" s="9" customFormat="1" ht="19.899999999999999" customHeight="1" x14ac:dyDescent="0.25">
      <c r="A77" s="1" t="s">
        <v>138</v>
      </c>
      <c r="B77" s="11" t="s">
        <v>138</v>
      </c>
      <c r="C77" s="32"/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33"/>
      <c r="S77" s="24"/>
    </row>
    <row r="78" spans="1:19" s="9" customFormat="1" ht="19.899999999999999" customHeight="1" x14ac:dyDescent="0.25">
      <c r="A78" s="1" t="s">
        <v>139</v>
      </c>
      <c r="B78" s="11" t="s">
        <v>140</v>
      </c>
      <c r="C78" s="32"/>
      <c r="D78" s="29">
        <v>0</v>
      </c>
      <c r="E78" s="29">
        <v>0</v>
      </c>
      <c r="F78" s="29">
        <v>0</v>
      </c>
      <c r="G78" s="29">
        <v>0</v>
      </c>
      <c r="H78" s="29">
        <v>448</v>
      </c>
      <c r="I78" s="29">
        <v>448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33"/>
      <c r="S78" s="24"/>
    </row>
    <row r="79" spans="1:19" s="9" customFormat="1" ht="12" customHeight="1" x14ac:dyDescent="0.25">
      <c r="A79" s="1" t="s">
        <v>155</v>
      </c>
      <c r="B79" s="11" t="s">
        <v>141</v>
      </c>
      <c r="C79" s="32"/>
      <c r="D79" s="29">
        <v>115148</v>
      </c>
      <c r="E79" s="29">
        <v>123998</v>
      </c>
      <c r="F79" s="29">
        <v>330490</v>
      </c>
      <c r="G79" s="29">
        <v>358502</v>
      </c>
      <c r="H79" s="29">
        <v>274118</v>
      </c>
      <c r="I79" s="29">
        <v>287368</v>
      </c>
      <c r="J79" s="29">
        <v>90981</v>
      </c>
      <c r="K79" s="29">
        <v>104749</v>
      </c>
      <c r="L79" s="29">
        <v>105657</v>
      </c>
      <c r="M79" s="29">
        <v>112741</v>
      </c>
      <c r="N79" s="29">
        <v>2905</v>
      </c>
      <c r="O79" s="29">
        <v>8802</v>
      </c>
      <c r="P79" s="29">
        <v>61289</v>
      </c>
      <c r="Q79" s="29">
        <v>81298</v>
      </c>
    </row>
    <row r="80" spans="1:19" s="9" customFormat="1" ht="12" customHeight="1" x14ac:dyDescent="0.25">
      <c r="A80" s="1" t="s">
        <v>142</v>
      </c>
      <c r="B80" s="34" t="s">
        <v>142</v>
      </c>
      <c r="C80" s="32"/>
      <c r="D80" s="33">
        <v>9472</v>
      </c>
      <c r="E80" s="33">
        <v>9536</v>
      </c>
      <c r="F80" s="33">
        <v>65961</v>
      </c>
      <c r="G80" s="33">
        <v>67980</v>
      </c>
      <c r="H80" s="33">
        <v>48746</v>
      </c>
      <c r="I80" s="33">
        <v>48963</v>
      </c>
      <c r="J80" s="33">
        <v>10126</v>
      </c>
      <c r="K80" s="33">
        <v>10934</v>
      </c>
      <c r="L80" s="33">
        <v>27999</v>
      </c>
      <c r="M80" s="33">
        <v>27999</v>
      </c>
      <c r="N80" s="33">
        <v>42</v>
      </c>
      <c r="O80" s="33">
        <v>128</v>
      </c>
      <c r="P80" s="33">
        <v>17478</v>
      </c>
      <c r="Q80" s="33">
        <v>17851</v>
      </c>
    </row>
    <row r="81" spans="1:19" s="9" customFormat="1" ht="12" customHeight="1" x14ac:dyDescent="0.25">
      <c r="A81" s="1" t="s">
        <v>143</v>
      </c>
      <c r="B81" s="34" t="s">
        <v>143</v>
      </c>
      <c r="C81" s="32"/>
      <c r="D81" s="33">
        <v>2743</v>
      </c>
      <c r="E81" s="33">
        <v>3284</v>
      </c>
      <c r="F81" s="33">
        <v>11606</v>
      </c>
      <c r="G81" s="33">
        <v>12769</v>
      </c>
      <c r="H81" s="33">
        <v>18781</v>
      </c>
      <c r="I81" s="33">
        <v>18991</v>
      </c>
      <c r="J81" s="33">
        <v>1698</v>
      </c>
      <c r="K81" s="33">
        <v>1924</v>
      </c>
      <c r="L81" s="33">
        <v>4404</v>
      </c>
      <c r="M81" s="33">
        <v>5592</v>
      </c>
      <c r="N81" s="33">
        <v>122</v>
      </c>
      <c r="O81" s="33">
        <v>369</v>
      </c>
      <c r="P81" s="33">
        <v>1145</v>
      </c>
      <c r="Q81" s="33">
        <v>1827</v>
      </c>
    </row>
    <row r="82" spans="1:19" s="9" customFormat="1" ht="10.5" customHeight="1" x14ac:dyDescent="0.25">
      <c r="A82" s="1" t="s">
        <v>144</v>
      </c>
      <c r="B82" s="34" t="s">
        <v>144</v>
      </c>
      <c r="C82" s="32"/>
      <c r="D82" s="33">
        <v>7735</v>
      </c>
      <c r="E82" s="33">
        <v>7924</v>
      </c>
      <c r="F82" s="33">
        <v>3089</v>
      </c>
      <c r="G82" s="33">
        <v>3764</v>
      </c>
      <c r="H82" s="33">
        <v>6909</v>
      </c>
      <c r="I82" s="33">
        <v>7246</v>
      </c>
      <c r="J82" s="33">
        <v>6162</v>
      </c>
      <c r="K82" s="33">
        <v>7240</v>
      </c>
      <c r="L82" s="33">
        <v>6444</v>
      </c>
      <c r="M82" s="33">
        <v>6941</v>
      </c>
      <c r="N82" s="33">
        <v>8</v>
      </c>
      <c r="O82" s="33">
        <v>23</v>
      </c>
      <c r="P82" s="33">
        <v>6305</v>
      </c>
      <c r="Q82" s="33">
        <v>8437</v>
      </c>
    </row>
    <row r="83" spans="1:19" s="9" customFormat="1" ht="10.5" customHeight="1" x14ac:dyDescent="0.25">
      <c r="A83" s="1" t="s">
        <v>145</v>
      </c>
      <c r="B83" s="34" t="s">
        <v>156</v>
      </c>
      <c r="C83" s="32"/>
      <c r="D83" s="33">
        <v>0</v>
      </c>
      <c r="E83" s="33">
        <v>0</v>
      </c>
      <c r="F83" s="33">
        <v>236</v>
      </c>
      <c r="G83" s="33">
        <v>237</v>
      </c>
      <c r="H83" s="33">
        <v>68</v>
      </c>
      <c r="I83" s="33">
        <v>68</v>
      </c>
      <c r="J83" s="33">
        <v>-205</v>
      </c>
      <c r="K83" s="33">
        <v>252</v>
      </c>
      <c r="L83" s="33">
        <v>348</v>
      </c>
      <c r="M83" s="33">
        <v>349</v>
      </c>
      <c r="N83" s="33">
        <v>0</v>
      </c>
      <c r="O83" s="33">
        <v>0</v>
      </c>
      <c r="P83" s="33">
        <v>0</v>
      </c>
      <c r="Q83" s="33">
        <v>0</v>
      </c>
    </row>
    <row r="84" spans="1:19" x14ac:dyDescent="0.2">
      <c r="A84" s="1" t="s">
        <v>146</v>
      </c>
      <c r="B84" s="34" t="s">
        <v>146</v>
      </c>
      <c r="C84" s="32"/>
      <c r="D84" s="33">
        <v>95198</v>
      </c>
      <c r="E84" s="33">
        <v>103254</v>
      </c>
      <c r="F84" s="33">
        <v>249598</v>
      </c>
      <c r="G84" s="33">
        <v>273752</v>
      </c>
      <c r="H84" s="33">
        <v>199614</v>
      </c>
      <c r="I84" s="33">
        <v>212100</v>
      </c>
      <c r="J84" s="33">
        <v>73200</v>
      </c>
      <c r="K84" s="33">
        <v>84399</v>
      </c>
      <c r="L84" s="33">
        <v>66462</v>
      </c>
      <c r="M84" s="33">
        <v>71860</v>
      </c>
      <c r="N84" s="33">
        <v>2733</v>
      </c>
      <c r="O84" s="33">
        <v>8282</v>
      </c>
      <c r="P84" s="33">
        <v>36361</v>
      </c>
      <c r="Q84" s="33">
        <v>53183</v>
      </c>
    </row>
    <row r="85" spans="1:19" s="25" customFormat="1" ht="5.25" customHeight="1" x14ac:dyDescent="0.15">
      <c r="A85" s="1"/>
      <c r="B85" s="32"/>
      <c r="C85" s="32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41"/>
      <c r="S85" s="24"/>
    </row>
    <row r="86" spans="1:19" ht="16.5" customHeight="1" x14ac:dyDescent="0.2">
      <c r="A86" s="1" t="s">
        <v>147</v>
      </c>
      <c r="B86" s="21" t="s">
        <v>147</v>
      </c>
      <c r="C86" s="22"/>
      <c r="D86" s="23">
        <v>11589</v>
      </c>
      <c r="E86" s="23">
        <v>3871</v>
      </c>
      <c r="F86" s="23">
        <v>-61594</v>
      </c>
      <c r="G86" s="23">
        <v>-75857</v>
      </c>
      <c r="H86" s="23">
        <v>-55965</v>
      </c>
      <c r="I86" s="23">
        <v>-35666</v>
      </c>
      <c r="J86" s="23">
        <v>19154</v>
      </c>
      <c r="K86" s="23">
        <v>5724</v>
      </c>
      <c r="L86" s="23">
        <v>-29513</v>
      </c>
      <c r="M86" s="23">
        <v>-33172</v>
      </c>
      <c r="N86" s="23">
        <v>-3445</v>
      </c>
      <c r="O86" s="23">
        <v>-214</v>
      </c>
      <c r="P86" s="23">
        <v>56327</v>
      </c>
      <c r="Q86" s="23">
        <v>42806</v>
      </c>
    </row>
    <row r="87" spans="1:19" s="9" customFormat="1" ht="6" customHeight="1" x14ac:dyDescent="0.25">
      <c r="A87" s="1"/>
      <c r="B87" s="11"/>
      <c r="C87" s="11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24"/>
    </row>
    <row r="88" spans="1:19" ht="13.5" customHeight="1" x14ac:dyDescent="0.2">
      <c r="A88" s="1" t="s">
        <v>148</v>
      </c>
      <c r="B88" s="11" t="s">
        <v>148</v>
      </c>
      <c r="C88" s="32"/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</row>
    <row r="89" spans="1:19" ht="13.5" customHeight="1" x14ac:dyDescent="0.2">
      <c r="A89" s="1" t="s">
        <v>149</v>
      </c>
      <c r="B89" s="11" t="s">
        <v>149</v>
      </c>
      <c r="C89" s="32"/>
      <c r="D89" s="29">
        <v>0</v>
      </c>
      <c r="E89" s="29">
        <v>0</v>
      </c>
      <c r="F89" s="29">
        <v>-2916</v>
      </c>
      <c r="G89" s="29">
        <v>-2916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</row>
    <row r="90" spans="1:19" s="25" customFormat="1" ht="5.25" customHeight="1" x14ac:dyDescent="0.15">
      <c r="A90" s="1"/>
      <c r="B90" s="32"/>
      <c r="C90" s="32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41"/>
      <c r="S90" s="24"/>
    </row>
    <row r="91" spans="1:19" ht="16.5" customHeight="1" x14ac:dyDescent="0.2">
      <c r="A91" s="1" t="s">
        <v>150</v>
      </c>
      <c r="B91" s="21" t="s">
        <v>157</v>
      </c>
      <c r="C91" s="22"/>
      <c r="D91" s="23">
        <v>11589</v>
      </c>
      <c r="E91" s="23">
        <v>3871</v>
      </c>
      <c r="F91" s="23">
        <v>-64510</v>
      </c>
      <c r="G91" s="23">
        <v>-78773</v>
      </c>
      <c r="H91" s="23">
        <v>-55965</v>
      </c>
      <c r="I91" s="23">
        <v>-35666</v>
      </c>
      <c r="J91" s="23">
        <v>19154</v>
      </c>
      <c r="K91" s="23">
        <v>5724</v>
      </c>
      <c r="L91" s="23">
        <v>-29513</v>
      </c>
      <c r="M91" s="23">
        <v>-33172</v>
      </c>
      <c r="N91" s="23">
        <v>-3445</v>
      </c>
      <c r="O91" s="23">
        <v>-214</v>
      </c>
      <c r="P91" s="23">
        <v>56327</v>
      </c>
      <c r="Q91" s="23">
        <v>42806</v>
      </c>
    </row>
    <row r="93" spans="1:19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9" x14ac:dyDescent="0.2">
      <c r="B94" s="3"/>
    </row>
    <row r="95" spans="1:19" x14ac:dyDescent="0.2">
      <c r="B95" s="3"/>
    </row>
    <row r="96" spans="1:19" x14ac:dyDescent="0.2">
      <c r="B96" s="3"/>
    </row>
    <row r="97" spans="2:2" x14ac:dyDescent="0.2">
      <c r="B97" s="3"/>
    </row>
    <row r="98" spans="2:2" x14ac:dyDescent="0.2">
      <c r="B98" s="3"/>
    </row>
    <row r="99" spans="2:2" x14ac:dyDescent="0.2">
      <c r="B99" s="3"/>
    </row>
    <row r="100" spans="2:2" x14ac:dyDescent="0.2">
      <c r="B100" s="3"/>
    </row>
  </sheetData>
  <sheetProtection sheet="1" objects="1" scenarios="1"/>
  <conditionalFormatting sqref="B90:B93 C12:F12 D7:K11 F13 G12:K13 D2:D5 D1:E1 D6:E6 C1:C11 A1:A13 A90:A65539 A48:B89 B24:B32 A34:B43 F1:K6 B94:K65539 C48:K92 N49:Q92 N94:IX65539 N1:IX6 N48:P48 A23:A32 D16:K43 A15:A21 F14:K15 B1:B21 C13:C47 R7:IX93 D13:E15 N7:Q43 L1:M43 A45:A46 B45:B47 L45:M92 N45:Q47 D45:K47">
    <cfRule type="cellIs" dxfId="66" priority="9" stopIfTrue="1" operator="lessThan">
      <formula>0</formula>
    </cfRule>
  </conditionalFormatting>
  <conditionalFormatting sqref="B23">
    <cfRule type="cellIs" dxfId="65" priority="8" stopIfTrue="1" operator="lessThan">
      <formula>0</formula>
    </cfRule>
  </conditionalFormatting>
  <conditionalFormatting sqref="Q48">
    <cfRule type="cellIs" dxfId="64" priority="7" stopIfTrue="1" operator="lessThan">
      <formula>0</formula>
    </cfRule>
  </conditionalFormatting>
  <conditionalFormatting sqref="A33:B33">
    <cfRule type="cellIs" dxfId="63" priority="6" stopIfTrue="1" operator="lessThan">
      <formula>0</formula>
    </cfRule>
  </conditionalFormatting>
  <conditionalFormatting sqref="L94:M65539">
    <cfRule type="cellIs" dxfId="62" priority="5" stopIfTrue="1" operator="lessThan">
      <formula>0</formula>
    </cfRule>
  </conditionalFormatting>
  <conditionalFormatting sqref="B22">
    <cfRule type="cellIs" dxfId="61" priority="4" stopIfTrue="1" operator="lessThan">
      <formula>0</formula>
    </cfRule>
  </conditionalFormatting>
  <conditionalFormatting sqref="A22">
    <cfRule type="cellIs" dxfId="60" priority="3" stopIfTrue="1" operator="lessThan">
      <formula>0</formula>
    </cfRule>
  </conditionalFormatting>
  <conditionalFormatting sqref="A44:B44">
    <cfRule type="cellIs" dxfId="59" priority="2" stopIfTrue="1" operator="lessThan">
      <formula>0</formula>
    </cfRule>
  </conditionalFormatting>
  <conditionalFormatting sqref="D44:Q44">
    <cfRule type="cellIs" dxfId="58" priority="1" stopIfTrue="1" operator="less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9" scale="64" fitToHeight="0" orientation="landscape" r:id="rId1"/>
  <rowBreaks count="1" manualBreakCount="1">
    <brk id="49" max="16383" man="1"/>
  </rowBreaks>
  <colBreaks count="1" manualBreakCount="1">
    <brk id="16" max="9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9BE98-C282-429B-A5D6-CD5DD60D4150}">
  <dimension ref="A1:BS79"/>
  <sheetViews>
    <sheetView topLeftCell="A24" zoomScaleNormal="100" workbookViewId="0">
      <selection activeCell="A41" sqref="A41"/>
    </sheetView>
  </sheetViews>
  <sheetFormatPr defaultRowHeight="12.75" x14ac:dyDescent="0.2"/>
  <cols>
    <col min="1" max="1" width="1.7109375" style="1" customWidth="1"/>
    <col min="2" max="2" width="62.140625" style="17" customWidth="1"/>
    <col min="3" max="3" width="0.85546875" style="17" customWidth="1"/>
    <col min="4" max="13" width="11.7109375" style="39" customWidth="1"/>
    <col min="14" max="14" width="12.7109375" style="39" customWidth="1"/>
    <col min="15" max="15" width="0.85546875" style="17" customWidth="1"/>
    <col min="16" max="16" width="62.140625" style="17" customWidth="1"/>
    <col min="17" max="17" width="0.85546875" style="17" customWidth="1"/>
    <col min="18" max="26" width="14.28515625" style="39" customWidth="1"/>
    <col min="27" max="27" width="0.85546875" style="17" customWidth="1"/>
    <col min="28" max="28" width="62.140625" style="17" customWidth="1"/>
    <col min="29" max="29" width="0.85546875" style="17" customWidth="1"/>
    <col min="30" max="37" width="16" style="39" customWidth="1"/>
    <col min="38" max="38" width="0.85546875" style="17" customWidth="1"/>
    <col min="39" max="39" width="62.140625" style="17" customWidth="1"/>
    <col min="40" max="40" width="0.85546875" style="17" customWidth="1"/>
    <col min="41" max="46" width="12.85546875" style="39" customWidth="1"/>
    <col min="47" max="47" width="0.85546875" style="17" customWidth="1"/>
    <col min="48" max="51" width="12.85546875" style="39" customWidth="1"/>
    <col min="52" max="52" width="0.85546875" style="17" customWidth="1"/>
    <col min="53" max="53" width="62.140625" style="17" customWidth="1"/>
    <col min="54" max="54" width="0.85546875" style="17" customWidth="1"/>
    <col min="55" max="56" width="11.5703125" style="39" customWidth="1"/>
    <col min="57" max="57" width="0.85546875" style="17" customWidth="1"/>
    <col min="58" max="60" width="11.140625" style="39" customWidth="1"/>
    <col min="61" max="61" width="0.85546875" style="17" customWidth="1"/>
    <col min="62" max="64" width="11.7109375" style="39" customWidth="1"/>
    <col min="65" max="65" width="0.85546875" style="17" customWidth="1"/>
    <col min="66" max="67" width="11.5703125" style="39" customWidth="1"/>
    <col min="68" max="68" width="0.85546875" style="17" customWidth="1"/>
    <col min="69" max="69" width="12.7109375" style="39" customWidth="1"/>
    <col min="70" max="70" width="0.85546875" style="17" customWidth="1"/>
    <col min="71" max="16384" width="9.140625" style="39"/>
  </cols>
  <sheetData>
    <row r="1" spans="1:71" s="3" customFormat="1" ht="10.5" hidden="1" x14ac:dyDescent="0.15">
      <c r="A1" s="1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  <c r="BR1" s="2"/>
    </row>
    <row r="2" spans="1:71" s="3" customFormat="1" ht="10.5" hidden="1" x14ac:dyDescent="0.15">
      <c r="A2" s="1"/>
      <c r="B2" s="4"/>
      <c r="C2" s="5" t="s">
        <v>0</v>
      </c>
      <c r="D2" s="6" t="s">
        <v>1</v>
      </c>
      <c r="O2" s="4"/>
      <c r="P2" s="4"/>
      <c r="Q2" s="5"/>
      <c r="AA2" s="4"/>
      <c r="AB2" s="4"/>
      <c r="AC2" s="5"/>
      <c r="AL2" s="4"/>
      <c r="AM2" s="4"/>
      <c r="AN2" s="5"/>
      <c r="AU2" s="4"/>
      <c r="AZ2" s="4"/>
      <c r="BA2" s="4"/>
      <c r="BB2" s="5"/>
      <c r="BE2" s="4"/>
      <c r="BI2" s="4"/>
      <c r="BM2" s="4"/>
      <c r="BP2" s="4"/>
      <c r="BR2" s="4"/>
    </row>
    <row r="3" spans="1:71" s="3" customFormat="1" ht="10.5" hidden="1" x14ac:dyDescent="0.15">
      <c r="A3" s="1"/>
      <c r="B3" s="4"/>
      <c r="C3" s="5" t="s">
        <v>2</v>
      </c>
      <c r="D3" s="6">
        <v>2020</v>
      </c>
      <c r="O3" s="4"/>
      <c r="P3" s="4"/>
      <c r="Q3" s="5"/>
      <c r="AA3" s="4"/>
      <c r="AB3" s="4"/>
      <c r="AC3" s="5"/>
      <c r="AL3" s="4"/>
      <c r="AM3" s="4"/>
      <c r="AN3" s="5"/>
      <c r="AU3" s="4"/>
      <c r="AZ3" s="4"/>
      <c r="BA3" s="4"/>
      <c r="BB3" s="5"/>
      <c r="BE3" s="4"/>
      <c r="BI3" s="4"/>
      <c r="BM3" s="4"/>
      <c r="BP3" s="4"/>
      <c r="BR3" s="4"/>
    </row>
    <row r="4" spans="1:71" s="3" customFormat="1" ht="10.5" hidden="1" x14ac:dyDescent="0.15">
      <c r="A4" s="1"/>
      <c r="B4" s="4"/>
      <c r="C4" s="5" t="s">
        <v>3</v>
      </c>
      <c r="D4" s="6" t="s">
        <v>4</v>
      </c>
      <c r="O4" s="4"/>
      <c r="P4" s="4"/>
      <c r="Q4" s="5"/>
      <c r="AA4" s="4"/>
      <c r="AB4" s="4"/>
      <c r="AC4" s="5"/>
      <c r="AL4" s="4"/>
      <c r="AM4" s="4"/>
      <c r="AN4" s="5"/>
      <c r="AU4" s="4"/>
      <c r="AZ4" s="4"/>
      <c r="BA4" s="4"/>
      <c r="BB4" s="5"/>
      <c r="BE4" s="4"/>
      <c r="BI4" s="4"/>
      <c r="BM4" s="4"/>
      <c r="BP4" s="4"/>
      <c r="BR4" s="4"/>
    </row>
    <row r="5" spans="1:71" s="3" customFormat="1" ht="10.5" hidden="1" x14ac:dyDescent="0.15">
      <c r="A5" s="1"/>
      <c r="B5" s="4"/>
      <c r="C5" s="5" t="s">
        <v>6</v>
      </c>
      <c r="D5" s="6" t="s">
        <v>7</v>
      </c>
      <c r="O5" s="4"/>
      <c r="P5" s="4"/>
      <c r="Q5" s="5"/>
      <c r="AA5" s="4"/>
      <c r="AB5" s="4"/>
      <c r="AC5" s="5"/>
      <c r="AL5" s="4"/>
      <c r="AM5" s="4"/>
      <c r="AN5" s="5"/>
      <c r="AU5" s="4"/>
      <c r="AZ5" s="4"/>
      <c r="BA5" s="4"/>
      <c r="BB5" s="5"/>
      <c r="BE5" s="4"/>
      <c r="BI5" s="4"/>
      <c r="BM5" s="4"/>
      <c r="BP5" s="4"/>
      <c r="BR5" s="4"/>
    </row>
    <row r="6" spans="1:71" s="9" customFormat="1" ht="30" customHeight="1" collapsed="1" x14ac:dyDescent="0.25">
      <c r="A6" s="1"/>
      <c r="B6" s="7" t="s">
        <v>158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8"/>
      <c r="AI6" s="8"/>
      <c r="AJ6" s="8"/>
      <c r="AK6" s="8"/>
      <c r="AL6" s="8"/>
      <c r="AM6" s="7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7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1" customFormat="1" ht="30" customHeight="1" thickBot="1" x14ac:dyDescent="0.3">
      <c r="A7" s="1"/>
      <c r="B7" s="7" t="s">
        <v>159</v>
      </c>
      <c r="P7" s="7" t="s">
        <v>159</v>
      </c>
      <c r="R7" s="7"/>
      <c r="AB7" s="7" t="s">
        <v>159</v>
      </c>
      <c r="AD7" s="7"/>
      <c r="AM7" s="7" t="s">
        <v>159</v>
      </c>
      <c r="AO7" s="7"/>
      <c r="BA7" s="7" t="s">
        <v>159</v>
      </c>
    </row>
    <row r="8" spans="1:71" s="11" customFormat="1" ht="15" customHeight="1" thickBot="1" x14ac:dyDescent="0.3">
      <c r="A8" s="1"/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R8" s="13" t="s">
        <v>11</v>
      </c>
      <c r="S8" s="13"/>
      <c r="T8" s="13"/>
      <c r="U8" s="13"/>
      <c r="V8" s="13"/>
      <c r="W8" s="13"/>
      <c r="X8" s="13"/>
      <c r="Y8" s="13"/>
      <c r="Z8" s="13"/>
      <c r="AD8" s="13" t="s">
        <v>12</v>
      </c>
      <c r="AE8" s="13"/>
      <c r="AF8" s="13"/>
      <c r="AG8" s="13"/>
      <c r="AH8" s="13"/>
      <c r="AI8" s="13"/>
      <c r="AJ8" s="13"/>
      <c r="AK8" s="13"/>
      <c r="AO8" s="13" t="s">
        <v>13</v>
      </c>
      <c r="AP8" s="13"/>
      <c r="AQ8" s="13"/>
      <c r="AR8" s="13"/>
      <c r="AS8" s="13"/>
      <c r="AT8" s="13"/>
      <c r="AV8" s="13" t="s">
        <v>14</v>
      </c>
      <c r="AW8" s="13"/>
      <c r="AX8" s="13"/>
      <c r="AY8" s="13"/>
      <c r="BC8" s="13" t="s">
        <v>15</v>
      </c>
      <c r="BD8" s="13"/>
      <c r="BF8" s="13" t="s">
        <v>16</v>
      </c>
      <c r="BG8" s="13"/>
      <c r="BH8" s="13"/>
      <c r="BJ8" s="13" t="s">
        <v>17</v>
      </c>
      <c r="BK8" s="13"/>
      <c r="BL8" s="13"/>
      <c r="BN8" s="13" t="s">
        <v>18</v>
      </c>
      <c r="BO8" s="13"/>
      <c r="BQ8" s="13" t="s">
        <v>19</v>
      </c>
    </row>
    <row r="9" spans="1:71" s="17" customFormat="1" ht="60" customHeight="1" thickBot="1" x14ac:dyDescent="0.25">
      <c r="A9" s="1"/>
      <c r="B9" s="14"/>
      <c r="C9" s="14"/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6" t="s">
        <v>10</v>
      </c>
      <c r="O9" s="14"/>
      <c r="P9" s="14"/>
      <c r="Q9" s="14"/>
      <c r="R9" s="15" t="s">
        <v>30</v>
      </c>
      <c r="S9" s="15" t="s">
        <v>31</v>
      </c>
      <c r="T9" s="15" t="s">
        <v>32</v>
      </c>
      <c r="U9" s="15" t="s">
        <v>33</v>
      </c>
      <c r="V9" s="15" t="s">
        <v>34</v>
      </c>
      <c r="W9" s="15" t="s">
        <v>35</v>
      </c>
      <c r="X9" s="15" t="s">
        <v>36</v>
      </c>
      <c r="Y9" s="15" t="s">
        <v>37</v>
      </c>
      <c r="Z9" s="16" t="s">
        <v>11</v>
      </c>
      <c r="AA9" s="14"/>
      <c r="AB9" s="14"/>
      <c r="AC9" s="14"/>
      <c r="AD9" s="15" t="s">
        <v>38</v>
      </c>
      <c r="AE9" s="15" t="s">
        <v>39</v>
      </c>
      <c r="AF9" s="15" t="s">
        <v>40</v>
      </c>
      <c r="AG9" s="15" t="s">
        <v>41</v>
      </c>
      <c r="AH9" s="15" t="s">
        <v>42</v>
      </c>
      <c r="AI9" s="15" t="s">
        <v>43</v>
      </c>
      <c r="AJ9" s="15" t="s">
        <v>44</v>
      </c>
      <c r="AK9" s="16" t="s">
        <v>12</v>
      </c>
      <c r="AL9" s="14"/>
      <c r="AM9" s="14"/>
      <c r="AN9" s="14"/>
      <c r="AO9" s="15" t="s">
        <v>45</v>
      </c>
      <c r="AP9" s="15" t="s">
        <v>46</v>
      </c>
      <c r="AQ9" s="15" t="s">
        <v>47</v>
      </c>
      <c r="AR9" s="15" t="s">
        <v>48</v>
      </c>
      <c r="AS9" s="15" t="s">
        <v>49</v>
      </c>
      <c r="AT9" s="16" t="s">
        <v>13</v>
      </c>
      <c r="AU9" s="14"/>
      <c r="AV9" s="15" t="s">
        <v>50</v>
      </c>
      <c r="AW9" s="15" t="s">
        <v>51</v>
      </c>
      <c r="AX9" s="15" t="s">
        <v>52</v>
      </c>
      <c r="AY9" s="16" t="s">
        <v>14</v>
      </c>
      <c r="AZ9" s="14"/>
      <c r="BA9" s="14"/>
      <c r="BB9" s="14"/>
      <c r="BC9" s="15" t="s">
        <v>53</v>
      </c>
      <c r="BD9" s="16" t="s">
        <v>15</v>
      </c>
      <c r="BE9" s="14"/>
      <c r="BF9" s="15" t="s">
        <v>54</v>
      </c>
      <c r="BG9" s="15" t="s">
        <v>55</v>
      </c>
      <c r="BH9" s="16" t="s">
        <v>16</v>
      </c>
      <c r="BI9" s="14"/>
      <c r="BJ9" s="15" t="s">
        <v>56</v>
      </c>
      <c r="BK9" s="15" t="s">
        <v>57</v>
      </c>
      <c r="BL9" s="16" t="s">
        <v>17</v>
      </c>
      <c r="BM9" s="14"/>
      <c r="BN9" s="15" t="s">
        <v>58</v>
      </c>
      <c r="BO9" s="16" t="s">
        <v>18</v>
      </c>
      <c r="BP9" s="14"/>
      <c r="BQ9" s="16" t="s">
        <v>59</v>
      </c>
      <c r="BR9" s="14"/>
    </row>
    <row r="10" spans="1:71" s="18" customFormat="1" ht="3.75" customHeight="1" x14ac:dyDescent="0.15">
      <c r="A10" s="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R10" s="19"/>
      <c r="S10" s="19"/>
      <c r="T10" s="19"/>
      <c r="U10" s="19"/>
      <c r="V10" s="19"/>
      <c r="W10" s="19"/>
      <c r="X10" s="19"/>
      <c r="Y10" s="19"/>
      <c r="Z10" s="20"/>
      <c r="AD10" s="19"/>
      <c r="AE10" s="19"/>
      <c r="AF10" s="19"/>
      <c r="AG10" s="19"/>
      <c r="AH10" s="19"/>
      <c r="AI10" s="19"/>
      <c r="AJ10" s="19"/>
      <c r="AK10" s="20"/>
      <c r="AO10" s="19"/>
      <c r="AP10" s="19"/>
      <c r="AQ10" s="19"/>
      <c r="AR10" s="19"/>
      <c r="AS10" s="19"/>
      <c r="AT10" s="20"/>
      <c r="AV10" s="19"/>
      <c r="AW10" s="19"/>
      <c r="AX10" s="19"/>
      <c r="AY10" s="20"/>
      <c r="BC10" s="19"/>
      <c r="BD10" s="20"/>
      <c r="BF10" s="19"/>
      <c r="BG10" s="19"/>
      <c r="BH10" s="20"/>
      <c r="BJ10" s="19"/>
      <c r="BK10" s="19"/>
      <c r="BL10" s="20"/>
      <c r="BN10" s="19"/>
      <c r="BO10" s="20"/>
      <c r="BQ10" s="20"/>
    </row>
    <row r="11" spans="1:71" s="43" customFormat="1" ht="16.5" customHeight="1" x14ac:dyDescent="0.25">
      <c r="A11" s="1" t="s">
        <v>160</v>
      </c>
      <c r="B11" s="42" t="s">
        <v>160</v>
      </c>
      <c r="D11" s="23">
        <v>74693</v>
      </c>
      <c r="E11" s="23">
        <v>201432</v>
      </c>
      <c r="F11" s="23">
        <v>172898</v>
      </c>
      <c r="G11" s="23">
        <v>80015</v>
      </c>
      <c r="H11" s="23">
        <v>174233</v>
      </c>
      <c r="I11" s="23">
        <v>861115</v>
      </c>
      <c r="J11" s="23">
        <v>1009246</v>
      </c>
      <c r="K11" s="23">
        <v>170362</v>
      </c>
      <c r="L11" s="23">
        <v>237741</v>
      </c>
      <c r="M11" s="23">
        <v>771407</v>
      </c>
      <c r="N11" s="23">
        <v>3753142</v>
      </c>
      <c r="P11" s="42" t="s">
        <v>160</v>
      </c>
      <c r="R11" s="23">
        <v>101750</v>
      </c>
      <c r="S11" s="23">
        <v>228894</v>
      </c>
      <c r="T11" s="23">
        <v>268179</v>
      </c>
      <c r="U11" s="23">
        <v>1073798</v>
      </c>
      <c r="V11" s="23">
        <v>670587</v>
      </c>
      <c r="W11" s="23">
        <v>253213</v>
      </c>
      <c r="X11" s="23">
        <v>103181</v>
      </c>
      <c r="Y11" s="23">
        <v>134675</v>
      </c>
      <c r="Z11" s="23">
        <v>2834277</v>
      </c>
      <c r="AB11" s="42" t="s">
        <v>160</v>
      </c>
      <c r="AD11" s="23">
        <v>174141</v>
      </c>
      <c r="AE11" s="23">
        <v>702665</v>
      </c>
      <c r="AF11" s="23">
        <v>217215</v>
      </c>
      <c r="AG11" s="23">
        <v>266315</v>
      </c>
      <c r="AH11" s="23">
        <v>162380</v>
      </c>
      <c r="AI11" s="23">
        <v>668120</v>
      </c>
      <c r="AJ11" s="23">
        <v>215907</v>
      </c>
      <c r="AK11" s="23">
        <v>2406743</v>
      </c>
      <c r="AM11" s="42" t="s">
        <v>160</v>
      </c>
      <c r="AO11" s="23">
        <v>316159</v>
      </c>
      <c r="AP11" s="23">
        <v>333859</v>
      </c>
      <c r="AQ11" s="23">
        <v>112645</v>
      </c>
      <c r="AR11" s="23">
        <v>48672</v>
      </c>
      <c r="AS11" s="23">
        <v>189311</v>
      </c>
      <c r="AT11" s="23">
        <v>1000646</v>
      </c>
      <c r="AV11" s="23">
        <v>195029</v>
      </c>
      <c r="AW11" s="23">
        <v>153873</v>
      </c>
      <c r="AX11" s="23">
        <v>381237</v>
      </c>
      <c r="AY11" s="23">
        <v>730139</v>
      </c>
      <c r="BA11" s="42" t="s">
        <v>160</v>
      </c>
      <c r="BC11" s="23">
        <v>177798</v>
      </c>
      <c r="BD11" s="23">
        <v>177798</v>
      </c>
      <c r="BF11" s="23">
        <v>8620</v>
      </c>
      <c r="BG11" s="23">
        <v>131119</v>
      </c>
      <c r="BH11" s="23">
        <v>139739</v>
      </c>
      <c r="BJ11" s="23">
        <v>1909593</v>
      </c>
      <c r="BK11" s="23">
        <v>54528</v>
      </c>
      <c r="BL11" s="23">
        <v>1964121</v>
      </c>
      <c r="BN11" s="23">
        <v>216696</v>
      </c>
      <c r="BO11" s="23">
        <v>216696</v>
      </c>
      <c r="BQ11" s="23">
        <v>13223301</v>
      </c>
      <c r="BS11" s="44"/>
    </row>
    <row r="12" spans="1:71" s="3" customFormat="1" ht="3.75" customHeight="1" x14ac:dyDescent="0.15">
      <c r="A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R12" s="46"/>
      <c r="S12" s="46"/>
      <c r="T12" s="46"/>
      <c r="U12" s="46"/>
      <c r="V12" s="46"/>
      <c r="W12" s="46"/>
      <c r="X12" s="46"/>
      <c r="Y12" s="46"/>
      <c r="Z12" s="46"/>
      <c r="AD12" s="46"/>
      <c r="AE12" s="46"/>
      <c r="AF12" s="46"/>
      <c r="AG12" s="46"/>
      <c r="AH12" s="46"/>
      <c r="AI12" s="46"/>
      <c r="AJ12" s="46"/>
      <c r="AK12" s="46"/>
      <c r="AO12" s="46"/>
      <c r="AP12" s="46"/>
      <c r="AQ12" s="46"/>
      <c r="AR12" s="46"/>
      <c r="AS12" s="46"/>
      <c r="AT12" s="46"/>
      <c r="AV12" s="46"/>
      <c r="AW12" s="46"/>
      <c r="AX12" s="46"/>
      <c r="AY12" s="46"/>
      <c r="BC12" s="46"/>
      <c r="BD12" s="46"/>
      <c r="BF12" s="46"/>
      <c r="BG12" s="46"/>
      <c r="BH12" s="46"/>
      <c r="BJ12" s="46"/>
      <c r="BK12" s="46"/>
      <c r="BL12" s="46"/>
      <c r="BN12" s="46"/>
      <c r="BO12" s="46"/>
      <c r="BQ12" s="46"/>
    </row>
    <row r="13" spans="1:71" s="3" customFormat="1" ht="12" customHeight="1" x14ac:dyDescent="0.15">
      <c r="A13" s="45" t="s">
        <v>161</v>
      </c>
      <c r="B13" s="3" t="s">
        <v>161</v>
      </c>
      <c r="D13" s="46">
        <v>-2102</v>
      </c>
      <c r="E13" s="46">
        <v>104279</v>
      </c>
      <c r="F13" s="46">
        <v>29378</v>
      </c>
      <c r="G13" s="46">
        <v>41874</v>
      </c>
      <c r="H13" s="46">
        <v>77725</v>
      </c>
      <c r="I13" s="46">
        <v>238049</v>
      </c>
      <c r="J13" s="46">
        <v>817739</v>
      </c>
      <c r="K13" s="46">
        <v>97055</v>
      </c>
      <c r="L13" s="46">
        <v>183377</v>
      </c>
      <c r="M13" s="46">
        <v>576666</v>
      </c>
      <c r="N13" s="46">
        <v>2164040</v>
      </c>
      <c r="P13" s="3" t="s">
        <v>161</v>
      </c>
      <c r="R13" s="46">
        <v>78919</v>
      </c>
      <c r="S13" s="46">
        <v>157749</v>
      </c>
      <c r="T13" s="46">
        <v>201771</v>
      </c>
      <c r="U13" s="46">
        <v>811602</v>
      </c>
      <c r="V13" s="46">
        <v>473858</v>
      </c>
      <c r="W13" s="46">
        <v>73092</v>
      </c>
      <c r="X13" s="46">
        <v>7492</v>
      </c>
      <c r="Y13" s="46">
        <v>17196</v>
      </c>
      <c r="Z13" s="46">
        <v>1821679</v>
      </c>
      <c r="AB13" s="3" t="s">
        <v>161</v>
      </c>
      <c r="AD13" s="46">
        <v>138089</v>
      </c>
      <c r="AE13" s="46">
        <v>396204</v>
      </c>
      <c r="AF13" s="46">
        <v>121249</v>
      </c>
      <c r="AG13" s="46">
        <v>193420</v>
      </c>
      <c r="AH13" s="46">
        <v>144763</v>
      </c>
      <c r="AI13" s="46">
        <v>153789</v>
      </c>
      <c r="AJ13" s="46">
        <v>45555</v>
      </c>
      <c r="AK13" s="46">
        <v>1193069</v>
      </c>
      <c r="AM13" s="3" t="s">
        <v>161</v>
      </c>
      <c r="AO13" s="46">
        <v>57776</v>
      </c>
      <c r="AP13" s="46">
        <v>67213</v>
      </c>
      <c r="AQ13" s="46">
        <v>39380</v>
      </c>
      <c r="AR13" s="46">
        <v>31834</v>
      </c>
      <c r="AS13" s="46">
        <v>116389</v>
      </c>
      <c r="AT13" s="46">
        <v>312592</v>
      </c>
      <c r="AV13" s="46">
        <v>124589</v>
      </c>
      <c r="AW13" s="46">
        <v>123271</v>
      </c>
      <c r="AX13" s="46">
        <v>301672</v>
      </c>
      <c r="AY13" s="46">
        <v>549532</v>
      </c>
      <c r="BA13" s="3" t="s">
        <v>161</v>
      </c>
      <c r="BC13" s="46">
        <v>49155</v>
      </c>
      <c r="BD13" s="46">
        <v>49155</v>
      </c>
      <c r="BF13" s="46">
        <v>6615</v>
      </c>
      <c r="BG13" s="46">
        <v>116011</v>
      </c>
      <c r="BH13" s="46">
        <v>122626</v>
      </c>
      <c r="BJ13" s="46">
        <v>131318</v>
      </c>
      <c r="BK13" s="46">
        <v>28678</v>
      </c>
      <c r="BL13" s="46">
        <v>159996</v>
      </c>
      <c r="BN13" s="46">
        <v>54089</v>
      </c>
      <c r="BO13" s="46">
        <v>54089</v>
      </c>
      <c r="BQ13" s="46">
        <v>6426778</v>
      </c>
    </row>
    <row r="14" spans="1:71" s="3" customFormat="1" ht="12" customHeight="1" x14ac:dyDescent="0.15">
      <c r="A14" s="45" t="s">
        <v>162</v>
      </c>
      <c r="B14" s="3" t="s">
        <v>162</v>
      </c>
      <c r="D14" s="46">
        <v>41123</v>
      </c>
      <c r="E14" s="46">
        <v>74625</v>
      </c>
      <c r="F14" s="46">
        <v>39930</v>
      </c>
      <c r="G14" s="46">
        <v>21774</v>
      </c>
      <c r="H14" s="46">
        <v>25633</v>
      </c>
      <c r="I14" s="46">
        <v>167060</v>
      </c>
      <c r="J14" s="46">
        <v>157544</v>
      </c>
      <c r="K14" s="46">
        <v>17182</v>
      </c>
      <c r="L14" s="46">
        <v>30080</v>
      </c>
      <c r="M14" s="46">
        <v>20363</v>
      </c>
      <c r="N14" s="46">
        <v>595314</v>
      </c>
      <c r="P14" s="3" t="s">
        <v>162</v>
      </c>
      <c r="R14" s="46">
        <v>12618</v>
      </c>
      <c r="S14" s="46">
        <v>44408</v>
      </c>
      <c r="T14" s="46">
        <v>32871</v>
      </c>
      <c r="U14" s="46">
        <v>149483</v>
      </c>
      <c r="V14" s="46">
        <v>146168</v>
      </c>
      <c r="W14" s="46">
        <v>66349</v>
      </c>
      <c r="X14" s="46">
        <v>23547</v>
      </c>
      <c r="Y14" s="46">
        <v>32806</v>
      </c>
      <c r="Z14" s="46">
        <v>508250</v>
      </c>
      <c r="AB14" s="3" t="s">
        <v>162</v>
      </c>
      <c r="AD14" s="46">
        <v>12033</v>
      </c>
      <c r="AE14" s="46">
        <v>24379</v>
      </c>
      <c r="AF14" s="46">
        <v>26311</v>
      </c>
      <c r="AG14" s="46">
        <v>41670</v>
      </c>
      <c r="AH14" s="46">
        <v>4955</v>
      </c>
      <c r="AI14" s="46">
        <v>97141</v>
      </c>
      <c r="AJ14" s="46">
        <v>4907</v>
      </c>
      <c r="AK14" s="46">
        <v>211396</v>
      </c>
      <c r="AM14" s="3" t="s">
        <v>162</v>
      </c>
      <c r="AO14" s="46">
        <v>37719</v>
      </c>
      <c r="AP14" s="46">
        <v>9794</v>
      </c>
      <c r="AQ14" s="46">
        <v>16946</v>
      </c>
      <c r="AR14" s="46">
        <v>10953</v>
      </c>
      <c r="AS14" s="46">
        <v>40729</v>
      </c>
      <c r="AT14" s="46">
        <v>116141</v>
      </c>
      <c r="AV14" s="46">
        <v>36283</v>
      </c>
      <c r="AW14" s="46">
        <v>15275</v>
      </c>
      <c r="AX14" s="46">
        <v>54411</v>
      </c>
      <c r="AY14" s="46">
        <v>105969</v>
      </c>
      <c r="BA14" s="3" t="s">
        <v>162</v>
      </c>
      <c r="BC14" s="46">
        <v>32546</v>
      </c>
      <c r="BD14" s="46">
        <v>32546</v>
      </c>
      <c r="BF14" s="46">
        <v>1401</v>
      </c>
      <c r="BG14" s="46">
        <v>4557</v>
      </c>
      <c r="BH14" s="46">
        <v>5958</v>
      </c>
      <c r="BJ14" s="46">
        <v>70807</v>
      </c>
      <c r="BK14" s="46">
        <v>14561</v>
      </c>
      <c r="BL14" s="46">
        <v>85368</v>
      </c>
      <c r="BN14" s="46">
        <v>6684</v>
      </c>
      <c r="BO14" s="46">
        <v>6684</v>
      </c>
      <c r="BQ14" s="46">
        <v>1667626</v>
      </c>
    </row>
    <row r="15" spans="1:71" s="3" customFormat="1" ht="12" customHeight="1" x14ac:dyDescent="0.15">
      <c r="A15" s="45" t="s">
        <v>163</v>
      </c>
      <c r="B15" s="3" t="s">
        <v>163</v>
      </c>
      <c r="D15" s="46">
        <v>0</v>
      </c>
      <c r="E15" s="46">
        <v>0</v>
      </c>
      <c r="F15" s="46">
        <v>6186</v>
      </c>
      <c r="G15" s="46">
        <v>389</v>
      </c>
      <c r="H15" s="46">
        <v>7212</v>
      </c>
      <c r="I15" s="46">
        <v>24248</v>
      </c>
      <c r="J15" s="46">
        <v>573</v>
      </c>
      <c r="K15" s="46">
        <v>4223</v>
      </c>
      <c r="L15" s="46">
        <v>0</v>
      </c>
      <c r="M15" s="46">
        <v>919</v>
      </c>
      <c r="N15" s="46">
        <v>43750</v>
      </c>
      <c r="P15" s="3" t="s">
        <v>163</v>
      </c>
      <c r="R15" s="46">
        <v>1808</v>
      </c>
      <c r="S15" s="46">
        <v>22</v>
      </c>
      <c r="T15" s="46">
        <v>6069</v>
      </c>
      <c r="U15" s="46">
        <v>0</v>
      </c>
      <c r="V15" s="46">
        <v>14404</v>
      </c>
      <c r="W15" s="46">
        <v>4475</v>
      </c>
      <c r="X15" s="46">
        <v>2559</v>
      </c>
      <c r="Y15" s="46">
        <v>472</v>
      </c>
      <c r="Z15" s="46">
        <v>29809</v>
      </c>
      <c r="AB15" s="3" t="s">
        <v>163</v>
      </c>
      <c r="AD15" s="46">
        <v>6422</v>
      </c>
      <c r="AE15" s="46">
        <v>4429</v>
      </c>
      <c r="AF15" s="46">
        <v>2954</v>
      </c>
      <c r="AG15" s="46">
        <v>4764</v>
      </c>
      <c r="AH15" s="46">
        <v>3400</v>
      </c>
      <c r="AI15" s="46">
        <v>18838</v>
      </c>
      <c r="AJ15" s="46">
        <v>7655</v>
      </c>
      <c r="AK15" s="46">
        <v>48462</v>
      </c>
      <c r="AM15" s="3" t="s">
        <v>163</v>
      </c>
      <c r="AO15" s="46">
        <v>0</v>
      </c>
      <c r="AP15" s="46">
        <v>0</v>
      </c>
      <c r="AQ15" s="46">
        <v>5614</v>
      </c>
      <c r="AR15" s="46">
        <v>0</v>
      </c>
      <c r="AS15" s="46">
        <v>9544</v>
      </c>
      <c r="AT15" s="46">
        <v>15158</v>
      </c>
      <c r="AV15" s="46">
        <v>7181</v>
      </c>
      <c r="AW15" s="46">
        <v>2487</v>
      </c>
      <c r="AX15" s="46">
        <v>3531</v>
      </c>
      <c r="AY15" s="46">
        <v>13199</v>
      </c>
      <c r="BA15" s="3" t="s">
        <v>163</v>
      </c>
      <c r="BC15" s="46">
        <v>5825</v>
      </c>
      <c r="BD15" s="46">
        <v>5825</v>
      </c>
      <c r="BF15" s="46">
        <v>8</v>
      </c>
      <c r="BG15" s="46">
        <v>4675</v>
      </c>
      <c r="BH15" s="46">
        <v>4683</v>
      </c>
      <c r="BJ15" s="46">
        <v>9685</v>
      </c>
      <c r="BK15" s="46">
        <v>1264</v>
      </c>
      <c r="BL15" s="46">
        <v>10949</v>
      </c>
      <c r="BN15" s="46">
        <v>708</v>
      </c>
      <c r="BO15" s="46">
        <v>708</v>
      </c>
      <c r="BQ15" s="46">
        <v>172543</v>
      </c>
    </row>
    <row r="16" spans="1:71" s="3" customFormat="1" ht="12" customHeight="1" x14ac:dyDescent="0.15">
      <c r="A16" s="45" t="s">
        <v>164</v>
      </c>
      <c r="B16" s="3" t="s">
        <v>164</v>
      </c>
      <c r="D16" s="46">
        <v>3273</v>
      </c>
      <c r="E16" s="46">
        <v>336</v>
      </c>
      <c r="F16" s="46">
        <v>157</v>
      </c>
      <c r="G16" s="46">
        <v>0</v>
      </c>
      <c r="H16" s="46">
        <v>150</v>
      </c>
      <c r="I16" s="46">
        <v>0</v>
      </c>
      <c r="J16" s="46">
        <v>66</v>
      </c>
      <c r="K16" s="46">
        <v>0</v>
      </c>
      <c r="L16" s="46">
        <v>2</v>
      </c>
      <c r="M16" s="46">
        <v>305</v>
      </c>
      <c r="N16" s="46">
        <v>4289</v>
      </c>
      <c r="P16" s="3" t="s">
        <v>164</v>
      </c>
      <c r="R16" s="46">
        <v>346</v>
      </c>
      <c r="S16" s="46">
        <v>510</v>
      </c>
      <c r="T16" s="46">
        <v>120</v>
      </c>
      <c r="U16" s="46">
        <v>0</v>
      </c>
      <c r="V16" s="46">
        <v>1265</v>
      </c>
      <c r="W16" s="46">
        <v>0</v>
      </c>
      <c r="X16" s="46">
        <v>0</v>
      </c>
      <c r="Y16" s="46">
        <v>0</v>
      </c>
      <c r="Z16" s="46">
        <v>2241</v>
      </c>
      <c r="AB16" s="3" t="s">
        <v>164</v>
      </c>
      <c r="AD16" s="46">
        <v>886</v>
      </c>
      <c r="AE16" s="46">
        <v>2076</v>
      </c>
      <c r="AF16" s="46">
        <v>0</v>
      </c>
      <c r="AG16" s="46">
        <v>1017</v>
      </c>
      <c r="AH16" s="46">
        <v>0</v>
      </c>
      <c r="AI16" s="46">
        <v>5283</v>
      </c>
      <c r="AJ16" s="46">
        <v>998</v>
      </c>
      <c r="AK16" s="46">
        <v>10260</v>
      </c>
      <c r="AM16" s="3" t="s">
        <v>164</v>
      </c>
      <c r="AO16" s="46">
        <v>0</v>
      </c>
      <c r="AP16" s="46">
        <v>0</v>
      </c>
      <c r="AQ16" s="46">
        <v>1241</v>
      </c>
      <c r="AR16" s="46">
        <v>9</v>
      </c>
      <c r="AS16" s="46">
        <v>389</v>
      </c>
      <c r="AT16" s="46">
        <v>1639</v>
      </c>
      <c r="AV16" s="46">
        <v>0</v>
      </c>
      <c r="AW16" s="46">
        <v>111</v>
      </c>
      <c r="AX16" s="46">
        <v>0</v>
      </c>
      <c r="AY16" s="46">
        <v>111</v>
      </c>
      <c r="BA16" s="3" t="s">
        <v>164</v>
      </c>
      <c r="BC16" s="46">
        <v>790</v>
      </c>
      <c r="BD16" s="46">
        <v>790</v>
      </c>
      <c r="BF16" s="46">
        <v>0</v>
      </c>
      <c r="BG16" s="46">
        <v>507</v>
      </c>
      <c r="BH16" s="46">
        <v>507</v>
      </c>
      <c r="BJ16" s="46">
        <v>996</v>
      </c>
      <c r="BK16" s="46">
        <v>0</v>
      </c>
      <c r="BL16" s="46">
        <v>996</v>
      </c>
      <c r="BN16" s="46">
        <v>0</v>
      </c>
      <c r="BO16" s="46">
        <v>0</v>
      </c>
      <c r="BQ16" s="46">
        <v>20833</v>
      </c>
    </row>
    <row r="17" spans="1:71" s="3" customFormat="1" ht="12" customHeight="1" x14ac:dyDescent="0.15">
      <c r="A17" s="45" t="s">
        <v>165</v>
      </c>
      <c r="B17" s="3" t="s">
        <v>165</v>
      </c>
      <c r="D17" s="46">
        <v>23000</v>
      </c>
      <c r="E17" s="46">
        <v>4740</v>
      </c>
      <c r="F17" s="46">
        <v>72778</v>
      </c>
      <c r="G17" s="46">
        <v>8000</v>
      </c>
      <c r="H17" s="46">
        <v>48031</v>
      </c>
      <c r="I17" s="46">
        <v>401622</v>
      </c>
      <c r="J17" s="46">
        <v>1277</v>
      </c>
      <c r="K17" s="46">
        <v>18119</v>
      </c>
      <c r="L17" s="46">
        <v>0</v>
      </c>
      <c r="M17" s="46">
        <v>162013</v>
      </c>
      <c r="N17" s="46">
        <v>739580</v>
      </c>
      <c r="P17" s="3" t="s">
        <v>165</v>
      </c>
      <c r="R17" s="46">
        <v>0</v>
      </c>
      <c r="S17" s="46">
        <v>1200</v>
      </c>
      <c r="T17" s="46">
        <v>0</v>
      </c>
      <c r="U17" s="46">
        <v>39450</v>
      </c>
      <c r="V17" s="46">
        <v>0</v>
      </c>
      <c r="W17" s="46">
        <v>0</v>
      </c>
      <c r="X17" s="46">
        <v>287</v>
      </c>
      <c r="Y17" s="46">
        <v>72702</v>
      </c>
      <c r="Z17" s="46">
        <v>113639</v>
      </c>
      <c r="AB17" s="3" t="s">
        <v>165</v>
      </c>
      <c r="AD17" s="46">
        <v>0</v>
      </c>
      <c r="AE17" s="46">
        <v>249697</v>
      </c>
      <c r="AF17" s="46">
        <v>51306</v>
      </c>
      <c r="AG17" s="46">
        <v>0</v>
      </c>
      <c r="AH17" s="46">
        <v>0</v>
      </c>
      <c r="AI17" s="46">
        <v>359243</v>
      </c>
      <c r="AJ17" s="46">
        <v>145000</v>
      </c>
      <c r="AK17" s="46">
        <v>805246</v>
      </c>
      <c r="AM17" s="3" t="s">
        <v>165</v>
      </c>
      <c r="AO17" s="46">
        <v>186060</v>
      </c>
      <c r="AP17" s="46">
        <v>239958</v>
      </c>
      <c r="AQ17" s="46">
        <v>40104</v>
      </c>
      <c r="AR17" s="46">
        <v>2635</v>
      </c>
      <c r="AS17" s="46">
        <v>0</v>
      </c>
      <c r="AT17" s="46">
        <v>468757</v>
      </c>
      <c r="AV17" s="46">
        <v>7122</v>
      </c>
      <c r="AW17" s="46">
        <v>0</v>
      </c>
      <c r="AX17" s="46">
        <v>2320</v>
      </c>
      <c r="AY17" s="46">
        <v>9442</v>
      </c>
      <c r="BA17" s="3" t="s">
        <v>165</v>
      </c>
      <c r="BC17" s="46">
        <v>75854</v>
      </c>
      <c r="BD17" s="46">
        <v>75854</v>
      </c>
      <c r="BF17" s="46">
        <v>0</v>
      </c>
      <c r="BG17" s="46">
        <v>348</v>
      </c>
      <c r="BH17" s="46">
        <v>348</v>
      </c>
      <c r="BJ17" s="46">
        <v>1669251</v>
      </c>
      <c r="BK17" s="46">
        <v>0</v>
      </c>
      <c r="BL17" s="46">
        <v>1669251</v>
      </c>
      <c r="BN17" s="46">
        <v>138294</v>
      </c>
      <c r="BO17" s="46">
        <v>138294</v>
      </c>
      <c r="BQ17" s="46">
        <v>4020411</v>
      </c>
    </row>
    <row r="18" spans="1:71" s="3" customFormat="1" ht="12" customHeight="1" x14ac:dyDescent="0.15">
      <c r="A18" s="45" t="s">
        <v>166</v>
      </c>
      <c r="B18" s="3" t="s">
        <v>166</v>
      </c>
      <c r="D18" s="46">
        <v>9399</v>
      </c>
      <c r="E18" s="46">
        <v>17452</v>
      </c>
      <c r="F18" s="46">
        <v>24469</v>
      </c>
      <c r="G18" s="46">
        <v>7978</v>
      </c>
      <c r="H18" s="46">
        <v>15482</v>
      </c>
      <c r="I18" s="46">
        <v>30136</v>
      </c>
      <c r="J18" s="46">
        <v>32047</v>
      </c>
      <c r="K18" s="46">
        <v>24358</v>
      </c>
      <c r="L18" s="46">
        <v>24282</v>
      </c>
      <c r="M18" s="46">
        <v>11141</v>
      </c>
      <c r="N18" s="46">
        <v>196744</v>
      </c>
      <c r="P18" s="3" t="s">
        <v>166</v>
      </c>
      <c r="R18" s="46">
        <v>8059</v>
      </c>
      <c r="S18" s="46">
        <v>25005</v>
      </c>
      <c r="T18" s="46">
        <v>27348</v>
      </c>
      <c r="U18" s="46">
        <v>73263</v>
      </c>
      <c r="V18" s="46">
        <v>34892</v>
      </c>
      <c r="W18" s="46">
        <v>35694</v>
      </c>
      <c r="X18" s="46">
        <v>35516</v>
      </c>
      <c r="Y18" s="46">
        <v>11499</v>
      </c>
      <c r="Z18" s="46">
        <v>251276</v>
      </c>
      <c r="AB18" s="3" t="s">
        <v>166</v>
      </c>
      <c r="AD18" s="46">
        <v>16711</v>
      </c>
      <c r="AE18" s="46">
        <v>25880</v>
      </c>
      <c r="AF18" s="46">
        <v>15395</v>
      </c>
      <c r="AG18" s="46">
        <v>25444</v>
      </c>
      <c r="AH18" s="46">
        <v>9262</v>
      </c>
      <c r="AI18" s="46">
        <v>33826</v>
      </c>
      <c r="AJ18" s="46">
        <v>10924</v>
      </c>
      <c r="AK18" s="46">
        <v>137442</v>
      </c>
      <c r="AM18" s="3" t="s">
        <v>166</v>
      </c>
      <c r="AO18" s="46">
        <v>34604</v>
      </c>
      <c r="AP18" s="46">
        <v>16894</v>
      </c>
      <c r="AQ18" s="46">
        <v>9360</v>
      </c>
      <c r="AR18" s="46">
        <v>3241</v>
      </c>
      <c r="AS18" s="46">
        <v>22260</v>
      </c>
      <c r="AT18" s="46">
        <v>86359</v>
      </c>
      <c r="AV18" s="46">
        <v>19854</v>
      </c>
      <c r="AW18" s="46">
        <v>12729</v>
      </c>
      <c r="AX18" s="46">
        <v>19303</v>
      </c>
      <c r="AY18" s="46">
        <v>51886</v>
      </c>
      <c r="BA18" s="3" t="s">
        <v>166</v>
      </c>
      <c r="BC18" s="46">
        <v>13628</v>
      </c>
      <c r="BD18" s="46">
        <v>13628</v>
      </c>
      <c r="BF18" s="46">
        <v>596</v>
      </c>
      <c r="BG18" s="46">
        <v>5021</v>
      </c>
      <c r="BH18" s="46">
        <v>5617</v>
      </c>
      <c r="BJ18" s="46">
        <v>27536</v>
      </c>
      <c r="BK18" s="46">
        <v>9697</v>
      </c>
      <c r="BL18" s="46">
        <v>37233</v>
      </c>
      <c r="BN18" s="46">
        <v>16921</v>
      </c>
      <c r="BO18" s="46">
        <v>16921</v>
      </c>
      <c r="BQ18" s="46">
        <v>797106</v>
      </c>
    </row>
    <row r="19" spans="1:71" s="3" customFormat="1" ht="12" customHeight="1" x14ac:dyDescent="0.15">
      <c r="A19" s="45" t="s">
        <v>167</v>
      </c>
      <c r="B19" s="3" t="s">
        <v>167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9425</v>
      </c>
      <c r="L19" s="46">
        <v>0</v>
      </c>
      <c r="M19" s="46">
        <v>0</v>
      </c>
      <c r="N19" s="46">
        <v>9425</v>
      </c>
      <c r="P19" s="3" t="s">
        <v>167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73603</v>
      </c>
      <c r="X19" s="46">
        <v>33780</v>
      </c>
      <c r="Y19" s="46">
        <v>0</v>
      </c>
      <c r="Z19" s="46">
        <v>107383</v>
      </c>
      <c r="AB19" s="3" t="s">
        <v>167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6">
        <v>0</v>
      </c>
      <c r="AJ19" s="46">
        <v>868</v>
      </c>
      <c r="AK19" s="46">
        <v>868</v>
      </c>
      <c r="AM19" s="3" t="s">
        <v>167</v>
      </c>
      <c r="AO19" s="46">
        <v>0</v>
      </c>
      <c r="AP19" s="46">
        <v>0</v>
      </c>
      <c r="AQ19" s="46">
        <v>0</v>
      </c>
      <c r="AR19" s="46">
        <v>0</v>
      </c>
      <c r="AS19" s="46">
        <v>0</v>
      </c>
      <c r="AT19" s="46">
        <v>0</v>
      </c>
      <c r="AV19" s="46">
        <v>0</v>
      </c>
      <c r="AW19" s="46">
        <v>0</v>
      </c>
      <c r="AX19" s="46">
        <v>0</v>
      </c>
      <c r="AY19" s="46">
        <v>0</v>
      </c>
      <c r="BA19" s="3" t="s">
        <v>167</v>
      </c>
      <c r="BC19" s="46">
        <v>0</v>
      </c>
      <c r="BD19" s="46">
        <v>0</v>
      </c>
      <c r="BF19" s="46">
        <v>0</v>
      </c>
      <c r="BG19" s="46">
        <v>0</v>
      </c>
      <c r="BH19" s="46">
        <v>0</v>
      </c>
      <c r="BJ19" s="46">
        <v>0</v>
      </c>
      <c r="BK19" s="46">
        <v>328</v>
      </c>
      <c r="BL19" s="46">
        <v>328</v>
      </c>
      <c r="BN19" s="46">
        <v>0</v>
      </c>
      <c r="BO19" s="46">
        <v>0</v>
      </c>
      <c r="BQ19" s="46">
        <v>118004</v>
      </c>
    </row>
    <row r="20" spans="1:71" s="3" customFormat="1" ht="5.0999999999999996" customHeight="1" x14ac:dyDescent="0.15">
      <c r="A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R20" s="46"/>
      <c r="S20" s="46"/>
      <c r="T20" s="46"/>
      <c r="U20" s="46"/>
      <c r="V20" s="46"/>
      <c r="W20" s="46"/>
      <c r="X20" s="46"/>
      <c r="Y20" s="46"/>
      <c r="Z20" s="46"/>
      <c r="AD20" s="46"/>
      <c r="AE20" s="46"/>
      <c r="AF20" s="46"/>
      <c r="AG20" s="46"/>
      <c r="AH20" s="46"/>
      <c r="AI20" s="46"/>
      <c r="AJ20" s="46"/>
      <c r="AK20" s="46"/>
      <c r="AO20" s="46"/>
      <c r="AP20" s="46"/>
      <c r="AQ20" s="46"/>
      <c r="AR20" s="46"/>
      <c r="AS20" s="46"/>
      <c r="AT20" s="46"/>
      <c r="AV20" s="46"/>
      <c r="AW20" s="46"/>
      <c r="AX20" s="46"/>
      <c r="AY20" s="46"/>
      <c r="BC20" s="46"/>
      <c r="BD20" s="46"/>
      <c r="BF20" s="46"/>
      <c r="BG20" s="46"/>
      <c r="BH20" s="46"/>
      <c r="BJ20" s="46"/>
      <c r="BK20" s="46"/>
      <c r="BL20" s="46"/>
      <c r="BN20" s="46"/>
      <c r="BO20" s="46"/>
      <c r="BQ20" s="46"/>
    </row>
    <row r="21" spans="1:71" s="43" customFormat="1" ht="16.5" customHeight="1" x14ac:dyDescent="0.25">
      <c r="A21" s="1" t="s">
        <v>168</v>
      </c>
      <c r="B21" s="42" t="s">
        <v>168</v>
      </c>
      <c r="D21" s="23">
        <v>1628425</v>
      </c>
      <c r="E21" s="23">
        <v>3730898</v>
      </c>
      <c r="F21" s="23">
        <v>2014284</v>
      </c>
      <c r="G21" s="23">
        <v>449134</v>
      </c>
      <c r="H21" s="23">
        <v>697888</v>
      </c>
      <c r="I21" s="23">
        <v>4963065</v>
      </c>
      <c r="J21" s="23">
        <v>7275246</v>
      </c>
      <c r="K21" s="23">
        <v>3216551</v>
      </c>
      <c r="L21" s="23">
        <v>3334555</v>
      </c>
      <c r="M21" s="23">
        <v>1470299</v>
      </c>
      <c r="N21" s="23">
        <v>28780345</v>
      </c>
      <c r="P21" s="42" t="s">
        <v>168</v>
      </c>
      <c r="R21" s="23">
        <v>757392</v>
      </c>
      <c r="S21" s="23">
        <v>2773330</v>
      </c>
      <c r="T21" s="23">
        <v>1736053</v>
      </c>
      <c r="U21" s="23">
        <v>8401427</v>
      </c>
      <c r="V21" s="23">
        <v>4683720</v>
      </c>
      <c r="W21" s="23">
        <v>3624273</v>
      </c>
      <c r="X21" s="23">
        <v>1498159</v>
      </c>
      <c r="Y21" s="23">
        <v>1265014</v>
      </c>
      <c r="Z21" s="23">
        <v>24739368</v>
      </c>
      <c r="AB21" s="42" t="s">
        <v>168</v>
      </c>
      <c r="AD21" s="23">
        <v>902627</v>
      </c>
      <c r="AE21" s="23">
        <v>1854712</v>
      </c>
      <c r="AF21" s="23">
        <v>1104868</v>
      </c>
      <c r="AG21" s="23">
        <v>1941860</v>
      </c>
      <c r="AH21" s="23">
        <v>586297</v>
      </c>
      <c r="AI21" s="23">
        <v>3906458</v>
      </c>
      <c r="AJ21" s="23">
        <v>614663</v>
      </c>
      <c r="AK21" s="23">
        <v>10911485</v>
      </c>
      <c r="AM21" s="42" t="s">
        <v>168</v>
      </c>
      <c r="AO21" s="23">
        <v>1684632</v>
      </c>
      <c r="AP21" s="23">
        <v>979059</v>
      </c>
      <c r="AQ21" s="23">
        <v>1114759</v>
      </c>
      <c r="AR21" s="23">
        <v>264923</v>
      </c>
      <c r="AS21" s="23">
        <v>2385475</v>
      </c>
      <c r="AT21" s="23">
        <v>6428848</v>
      </c>
      <c r="AV21" s="23">
        <v>2089599</v>
      </c>
      <c r="AW21" s="23">
        <v>888650</v>
      </c>
      <c r="AX21" s="23">
        <v>1542140</v>
      </c>
      <c r="AY21" s="23">
        <v>4520389</v>
      </c>
      <c r="BA21" s="42" t="s">
        <v>168</v>
      </c>
      <c r="BC21" s="23">
        <v>1372323</v>
      </c>
      <c r="BD21" s="23">
        <v>1372323</v>
      </c>
      <c r="BF21" s="23">
        <v>30117</v>
      </c>
      <c r="BG21" s="23">
        <v>520742</v>
      </c>
      <c r="BH21" s="23">
        <v>550859</v>
      </c>
      <c r="BJ21" s="23">
        <v>2751140</v>
      </c>
      <c r="BK21" s="23">
        <v>751407</v>
      </c>
      <c r="BL21" s="23">
        <v>3502547</v>
      </c>
      <c r="BN21" s="23">
        <v>1011944</v>
      </c>
      <c r="BO21" s="23">
        <v>1011944</v>
      </c>
      <c r="BQ21" s="23">
        <v>81818108</v>
      </c>
      <c r="BS21" s="44"/>
    </row>
    <row r="22" spans="1:71" s="3" customFormat="1" ht="3.75" customHeight="1" x14ac:dyDescent="0.15">
      <c r="A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R22" s="46"/>
      <c r="S22" s="46"/>
      <c r="T22" s="46"/>
      <c r="U22" s="46"/>
      <c r="V22" s="46"/>
      <c r="W22" s="46"/>
      <c r="X22" s="46"/>
      <c r="Y22" s="46"/>
      <c r="Z22" s="46"/>
      <c r="AD22" s="46"/>
      <c r="AE22" s="46"/>
      <c r="AF22" s="46"/>
      <c r="AG22" s="46"/>
      <c r="AH22" s="46"/>
      <c r="AI22" s="46"/>
      <c r="AJ22" s="46"/>
      <c r="AK22" s="46"/>
      <c r="AO22" s="46"/>
      <c r="AP22" s="46"/>
      <c r="AQ22" s="46"/>
      <c r="AR22" s="46"/>
      <c r="AS22" s="46"/>
      <c r="AT22" s="46"/>
      <c r="AV22" s="46"/>
      <c r="AW22" s="46"/>
      <c r="AX22" s="46"/>
      <c r="AY22" s="46"/>
      <c r="BC22" s="46"/>
      <c r="BD22" s="46"/>
      <c r="BF22" s="46"/>
      <c r="BG22" s="46"/>
      <c r="BH22" s="46"/>
      <c r="BJ22" s="46"/>
      <c r="BK22" s="46"/>
      <c r="BL22" s="46"/>
      <c r="BN22" s="46"/>
      <c r="BO22" s="46"/>
      <c r="BQ22" s="46"/>
    </row>
    <row r="23" spans="1:71" s="3" customFormat="1" ht="12" customHeight="1" x14ac:dyDescent="0.15">
      <c r="A23" s="45" t="s">
        <v>169</v>
      </c>
      <c r="B23" s="3" t="s">
        <v>169</v>
      </c>
      <c r="D23" s="46">
        <v>399881</v>
      </c>
      <c r="E23" s="46">
        <v>483256</v>
      </c>
      <c r="F23" s="46">
        <v>426713</v>
      </c>
      <c r="G23" s="46">
        <v>111286</v>
      </c>
      <c r="H23" s="46">
        <v>290397</v>
      </c>
      <c r="I23" s="46">
        <v>1220149</v>
      </c>
      <c r="J23" s="46">
        <v>1448040</v>
      </c>
      <c r="K23" s="46">
        <v>598938</v>
      </c>
      <c r="L23" s="46">
        <v>416455</v>
      </c>
      <c r="M23" s="46">
        <v>388554</v>
      </c>
      <c r="N23" s="46">
        <v>5783669</v>
      </c>
      <c r="P23" s="3" t="s">
        <v>169</v>
      </c>
      <c r="R23" s="46">
        <v>64739</v>
      </c>
      <c r="S23" s="46">
        <v>157663</v>
      </c>
      <c r="T23" s="46">
        <v>74431</v>
      </c>
      <c r="U23" s="46">
        <v>99822</v>
      </c>
      <c r="V23" s="46">
        <v>311109</v>
      </c>
      <c r="W23" s="46">
        <v>340827</v>
      </c>
      <c r="X23" s="46">
        <v>140228</v>
      </c>
      <c r="Y23" s="46">
        <v>161615</v>
      </c>
      <c r="Z23" s="46">
        <v>1350434</v>
      </c>
      <c r="AB23" s="3" t="s">
        <v>169</v>
      </c>
      <c r="AD23" s="46">
        <v>0</v>
      </c>
      <c r="AE23" s="46">
        <v>0</v>
      </c>
      <c r="AF23" s="46">
        <v>22103</v>
      </c>
      <c r="AG23" s="46">
        <v>0</v>
      </c>
      <c r="AH23" s="46">
        <v>515</v>
      </c>
      <c r="AI23" s="46">
        <v>0</v>
      </c>
      <c r="AJ23" s="46">
        <v>0</v>
      </c>
      <c r="AK23" s="46">
        <v>22618</v>
      </c>
      <c r="AM23" s="3" t="s">
        <v>169</v>
      </c>
      <c r="AO23" s="46">
        <v>52019</v>
      </c>
      <c r="AP23" s="46">
        <v>17681</v>
      </c>
      <c r="AQ23" s="46">
        <v>3036</v>
      </c>
      <c r="AR23" s="46">
        <v>0</v>
      </c>
      <c r="AS23" s="46">
        <v>15</v>
      </c>
      <c r="AT23" s="46">
        <v>72751</v>
      </c>
      <c r="AV23" s="46">
        <v>61471</v>
      </c>
      <c r="AW23" s="46">
        <v>45374</v>
      </c>
      <c r="AX23" s="46">
        <v>349860</v>
      </c>
      <c r="AY23" s="46">
        <v>456705</v>
      </c>
      <c r="BA23" s="3" t="s">
        <v>169</v>
      </c>
      <c r="BC23" s="46">
        <v>7148</v>
      </c>
      <c r="BD23" s="46">
        <v>7148</v>
      </c>
      <c r="BF23" s="46">
        <v>0</v>
      </c>
      <c r="BG23" s="46">
        <v>0</v>
      </c>
      <c r="BH23" s="46">
        <v>0</v>
      </c>
      <c r="BJ23" s="46">
        <v>3899</v>
      </c>
      <c r="BK23" s="46">
        <v>0</v>
      </c>
      <c r="BL23" s="46">
        <v>3899</v>
      </c>
      <c r="BN23" s="46">
        <v>21282</v>
      </c>
      <c r="BO23" s="46">
        <v>21282</v>
      </c>
      <c r="BQ23" s="46">
        <v>7718506</v>
      </c>
    </row>
    <row r="24" spans="1:71" s="3" customFormat="1" ht="12" customHeight="1" x14ac:dyDescent="0.15">
      <c r="A24" s="47" t="s">
        <v>170</v>
      </c>
      <c r="B24" s="3" t="s">
        <v>170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P24" s="3" t="s">
        <v>170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711</v>
      </c>
      <c r="Z24" s="46">
        <v>711</v>
      </c>
      <c r="AB24" s="3" t="s">
        <v>170</v>
      </c>
      <c r="AD24" s="46">
        <v>0</v>
      </c>
      <c r="AE24" s="46">
        <v>169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169</v>
      </c>
      <c r="AM24" s="3" t="s">
        <v>170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0</v>
      </c>
      <c r="AV24" s="46">
        <v>0</v>
      </c>
      <c r="AW24" s="46">
        <v>0</v>
      </c>
      <c r="AX24" s="46">
        <v>0</v>
      </c>
      <c r="AY24" s="46">
        <v>0</v>
      </c>
      <c r="BA24" s="3" t="s">
        <v>170</v>
      </c>
      <c r="BC24" s="46">
        <v>0</v>
      </c>
      <c r="BD24" s="46">
        <v>0</v>
      </c>
      <c r="BF24" s="46">
        <v>0</v>
      </c>
      <c r="BG24" s="46">
        <v>0</v>
      </c>
      <c r="BH24" s="46">
        <v>0</v>
      </c>
      <c r="BJ24" s="46">
        <v>193</v>
      </c>
      <c r="BK24" s="46">
        <v>0</v>
      </c>
      <c r="BL24" s="46">
        <v>193</v>
      </c>
      <c r="BN24" s="46">
        <v>0</v>
      </c>
      <c r="BO24" s="46">
        <v>0</v>
      </c>
      <c r="BQ24" s="46">
        <v>1073</v>
      </c>
    </row>
    <row r="25" spans="1:71" s="3" customFormat="1" ht="12" customHeight="1" x14ac:dyDescent="0.15">
      <c r="A25" s="45" t="s">
        <v>171</v>
      </c>
      <c r="B25" s="3" t="s">
        <v>171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  <c r="N25" s="46">
        <v>0</v>
      </c>
      <c r="P25" s="3" t="s">
        <v>171</v>
      </c>
      <c r="R25" s="46">
        <v>0</v>
      </c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v>0</v>
      </c>
      <c r="Z25" s="46">
        <v>0</v>
      </c>
      <c r="AB25" s="3" t="s">
        <v>171</v>
      </c>
      <c r="AD25" s="46">
        <v>0</v>
      </c>
      <c r="AE25" s="46">
        <v>0</v>
      </c>
      <c r="AF25" s="46">
        <v>0</v>
      </c>
      <c r="AG25" s="46">
        <v>0</v>
      </c>
      <c r="AH25" s="46">
        <v>0</v>
      </c>
      <c r="AI25" s="46">
        <v>0</v>
      </c>
      <c r="AJ25" s="46">
        <v>0</v>
      </c>
      <c r="AK25" s="46">
        <v>0</v>
      </c>
      <c r="AM25" s="3" t="s">
        <v>171</v>
      </c>
      <c r="AO25" s="46">
        <v>0</v>
      </c>
      <c r="AP25" s="46">
        <v>0</v>
      </c>
      <c r="AQ25" s="46">
        <v>0</v>
      </c>
      <c r="AR25" s="46">
        <v>0</v>
      </c>
      <c r="AS25" s="46">
        <v>0</v>
      </c>
      <c r="AT25" s="46">
        <v>0</v>
      </c>
      <c r="AV25" s="46">
        <v>0</v>
      </c>
      <c r="AW25" s="46">
        <v>0</v>
      </c>
      <c r="AX25" s="46">
        <v>0</v>
      </c>
      <c r="AY25" s="46">
        <v>0</v>
      </c>
      <c r="BA25" s="3" t="s">
        <v>171</v>
      </c>
      <c r="BC25" s="46">
        <v>0</v>
      </c>
      <c r="BD25" s="46">
        <v>0</v>
      </c>
      <c r="BF25" s="46">
        <v>0</v>
      </c>
      <c r="BG25" s="46">
        <v>0</v>
      </c>
      <c r="BH25" s="46">
        <v>0</v>
      </c>
      <c r="BJ25" s="46">
        <v>0</v>
      </c>
      <c r="BK25" s="46">
        <v>0</v>
      </c>
      <c r="BL25" s="46">
        <v>0</v>
      </c>
      <c r="BN25" s="46">
        <v>0</v>
      </c>
      <c r="BO25" s="46">
        <v>0</v>
      </c>
      <c r="BQ25" s="46">
        <v>0</v>
      </c>
    </row>
    <row r="26" spans="1:71" s="3" customFormat="1" ht="12" customHeight="1" x14ac:dyDescent="0.15">
      <c r="A26" s="45" t="s">
        <v>172</v>
      </c>
      <c r="B26" s="3" t="s">
        <v>172</v>
      </c>
      <c r="D26" s="46">
        <v>0</v>
      </c>
      <c r="E26" s="46">
        <v>0</v>
      </c>
      <c r="F26" s="46">
        <v>0</v>
      </c>
      <c r="G26" s="46">
        <v>175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175</v>
      </c>
      <c r="P26" s="3" t="s">
        <v>172</v>
      </c>
      <c r="R26" s="46">
        <v>0</v>
      </c>
      <c r="S26" s="46">
        <v>3130</v>
      </c>
      <c r="T26" s="46">
        <v>0</v>
      </c>
      <c r="U26" s="46">
        <v>11533</v>
      </c>
      <c r="V26" s="46">
        <v>6642</v>
      </c>
      <c r="W26" s="46">
        <v>0</v>
      </c>
      <c r="X26" s="46">
        <v>18402</v>
      </c>
      <c r="Y26" s="46">
        <v>0</v>
      </c>
      <c r="Z26" s="46">
        <v>39707</v>
      </c>
      <c r="AB26" s="3" t="s">
        <v>172</v>
      </c>
      <c r="AD26" s="46">
        <v>0</v>
      </c>
      <c r="AE26" s="46">
        <v>6849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6849</v>
      </c>
      <c r="AM26" s="3" t="s">
        <v>172</v>
      </c>
      <c r="AO26" s="46">
        <v>0</v>
      </c>
      <c r="AP26" s="46">
        <v>2857</v>
      </c>
      <c r="AQ26" s="46">
        <v>4</v>
      </c>
      <c r="AR26" s="46">
        <v>0</v>
      </c>
      <c r="AS26" s="46">
        <v>0</v>
      </c>
      <c r="AT26" s="46">
        <v>2861</v>
      </c>
      <c r="AV26" s="46">
        <v>93</v>
      </c>
      <c r="AW26" s="46">
        <v>0</v>
      </c>
      <c r="AX26" s="46">
        <v>0</v>
      </c>
      <c r="AY26" s="46">
        <v>93</v>
      </c>
      <c r="BA26" s="3" t="s">
        <v>172</v>
      </c>
      <c r="BC26" s="46">
        <v>0</v>
      </c>
      <c r="BD26" s="46">
        <v>0</v>
      </c>
      <c r="BF26" s="46">
        <v>0</v>
      </c>
      <c r="BG26" s="46">
        <v>1338</v>
      </c>
      <c r="BH26" s="46">
        <v>1338</v>
      </c>
      <c r="BJ26" s="46">
        <v>7096</v>
      </c>
      <c r="BK26" s="46">
        <v>4435</v>
      </c>
      <c r="BL26" s="46">
        <v>11531</v>
      </c>
      <c r="BN26" s="46">
        <v>0</v>
      </c>
      <c r="BO26" s="46">
        <v>0</v>
      </c>
      <c r="BQ26" s="46">
        <v>62554</v>
      </c>
    </row>
    <row r="27" spans="1:71" s="3" customFormat="1" ht="12" customHeight="1" x14ac:dyDescent="0.15">
      <c r="A27" s="45" t="s">
        <v>173</v>
      </c>
      <c r="B27" s="3" t="s">
        <v>173</v>
      </c>
      <c r="D27" s="46">
        <v>318820</v>
      </c>
      <c r="E27" s="46">
        <v>155142</v>
      </c>
      <c r="F27" s="46">
        <v>445147</v>
      </c>
      <c r="G27" s="46">
        <v>57561</v>
      </c>
      <c r="H27" s="46">
        <v>62154</v>
      </c>
      <c r="I27" s="46">
        <v>649212</v>
      </c>
      <c r="J27" s="46">
        <v>1785708</v>
      </c>
      <c r="K27" s="46">
        <v>70478</v>
      </c>
      <c r="L27" s="46">
        <v>373236</v>
      </c>
      <c r="M27" s="46">
        <v>878</v>
      </c>
      <c r="N27" s="46">
        <v>3918336</v>
      </c>
      <c r="P27" s="3" t="s">
        <v>173</v>
      </c>
      <c r="R27" s="46">
        <v>189530</v>
      </c>
      <c r="S27" s="46">
        <v>822607</v>
      </c>
      <c r="T27" s="46">
        <v>80892</v>
      </c>
      <c r="U27" s="46">
        <v>2624962</v>
      </c>
      <c r="V27" s="46">
        <v>678777</v>
      </c>
      <c r="W27" s="46">
        <v>152534</v>
      </c>
      <c r="X27" s="46">
        <v>309124</v>
      </c>
      <c r="Y27" s="46">
        <v>138143</v>
      </c>
      <c r="Z27" s="46">
        <v>4996569</v>
      </c>
      <c r="AB27" s="3" t="s">
        <v>173</v>
      </c>
      <c r="AD27" s="46">
        <v>75990</v>
      </c>
      <c r="AE27" s="46">
        <v>57505</v>
      </c>
      <c r="AF27" s="46">
        <v>124363</v>
      </c>
      <c r="AG27" s="46">
        <v>623430</v>
      </c>
      <c r="AH27" s="46">
        <v>55805</v>
      </c>
      <c r="AI27" s="46">
        <v>824642</v>
      </c>
      <c r="AJ27" s="46">
        <v>55805</v>
      </c>
      <c r="AK27" s="46">
        <v>1817540</v>
      </c>
      <c r="AM27" s="3" t="s">
        <v>173</v>
      </c>
      <c r="AO27" s="46">
        <v>394166</v>
      </c>
      <c r="AP27" s="46">
        <v>199980</v>
      </c>
      <c r="AQ27" s="46">
        <v>129817</v>
      </c>
      <c r="AR27" s="46">
        <v>0</v>
      </c>
      <c r="AS27" s="46">
        <v>939109</v>
      </c>
      <c r="AT27" s="46">
        <v>1663072</v>
      </c>
      <c r="AV27" s="46">
        <v>431495</v>
      </c>
      <c r="AW27" s="46">
        <v>141525</v>
      </c>
      <c r="AX27" s="46">
        <v>80448</v>
      </c>
      <c r="AY27" s="46">
        <v>653468</v>
      </c>
      <c r="BA27" s="3" t="s">
        <v>173</v>
      </c>
      <c r="BC27" s="46">
        <v>315659</v>
      </c>
      <c r="BD27" s="46">
        <v>315659</v>
      </c>
      <c r="BF27" s="46">
        <v>0</v>
      </c>
      <c r="BG27" s="46">
        <v>40711</v>
      </c>
      <c r="BH27" s="46">
        <v>40711</v>
      </c>
      <c r="BJ27" s="46">
        <v>66764</v>
      </c>
      <c r="BK27" s="46">
        <v>64124</v>
      </c>
      <c r="BL27" s="46">
        <v>130888</v>
      </c>
      <c r="BN27" s="46">
        <v>62944</v>
      </c>
      <c r="BO27" s="46">
        <v>62944</v>
      </c>
      <c r="BQ27" s="46">
        <v>13599187</v>
      </c>
    </row>
    <row r="28" spans="1:71" s="3" customFormat="1" ht="12" customHeight="1" x14ac:dyDescent="0.15">
      <c r="A28" s="45" t="s">
        <v>174</v>
      </c>
      <c r="B28" s="3" t="s">
        <v>174</v>
      </c>
      <c r="D28" s="46">
        <v>899663</v>
      </c>
      <c r="E28" s="46">
        <v>2977697</v>
      </c>
      <c r="F28" s="46">
        <v>1105660</v>
      </c>
      <c r="G28" s="46">
        <v>279875</v>
      </c>
      <c r="H28" s="46">
        <v>339702</v>
      </c>
      <c r="I28" s="46">
        <v>3016396</v>
      </c>
      <c r="J28" s="46">
        <v>3859905</v>
      </c>
      <c r="K28" s="46">
        <v>2495835</v>
      </c>
      <c r="L28" s="46">
        <v>2481043</v>
      </c>
      <c r="M28" s="46">
        <v>1044739</v>
      </c>
      <c r="N28" s="46">
        <v>18500515</v>
      </c>
      <c r="P28" s="3" t="s">
        <v>174</v>
      </c>
      <c r="R28" s="46">
        <v>417704</v>
      </c>
      <c r="S28" s="46">
        <v>1768057</v>
      </c>
      <c r="T28" s="46">
        <v>1556249</v>
      </c>
      <c r="U28" s="46">
        <v>5590898</v>
      </c>
      <c r="V28" s="46">
        <v>3411849</v>
      </c>
      <c r="W28" s="46">
        <v>3080972</v>
      </c>
      <c r="X28" s="46">
        <v>928922</v>
      </c>
      <c r="Y28" s="46">
        <v>894048</v>
      </c>
      <c r="Z28" s="46">
        <v>17648699</v>
      </c>
      <c r="AB28" s="3" t="s">
        <v>174</v>
      </c>
      <c r="AD28" s="46">
        <v>794815</v>
      </c>
      <c r="AE28" s="46">
        <v>1770992</v>
      </c>
      <c r="AF28" s="46">
        <v>956673</v>
      </c>
      <c r="AG28" s="46">
        <v>1304413</v>
      </c>
      <c r="AH28" s="46">
        <v>526012</v>
      </c>
      <c r="AI28" s="46">
        <v>3034404</v>
      </c>
      <c r="AJ28" s="46">
        <v>554698</v>
      </c>
      <c r="AK28" s="46">
        <v>8942007</v>
      </c>
      <c r="AM28" s="3" t="s">
        <v>174</v>
      </c>
      <c r="AO28" s="46">
        <v>1234746</v>
      </c>
      <c r="AP28" s="46">
        <v>734757</v>
      </c>
      <c r="AQ28" s="46">
        <v>735329</v>
      </c>
      <c r="AR28" s="46">
        <v>257294</v>
      </c>
      <c r="AS28" s="46">
        <v>1363103</v>
      </c>
      <c r="AT28" s="46">
        <v>4325229</v>
      </c>
      <c r="AV28" s="46">
        <v>1565458</v>
      </c>
      <c r="AW28" s="46">
        <v>647211</v>
      </c>
      <c r="AX28" s="46">
        <v>1108589</v>
      </c>
      <c r="AY28" s="46">
        <v>3321258</v>
      </c>
      <c r="BA28" s="3" t="s">
        <v>174</v>
      </c>
      <c r="BC28" s="46">
        <v>1002083</v>
      </c>
      <c r="BD28" s="46">
        <v>1002083</v>
      </c>
      <c r="BF28" s="46">
        <v>30117</v>
      </c>
      <c r="BG28" s="46">
        <v>477727</v>
      </c>
      <c r="BH28" s="46">
        <v>507844</v>
      </c>
      <c r="BJ28" s="46">
        <v>2662102</v>
      </c>
      <c r="BK28" s="46">
        <v>659171</v>
      </c>
      <c r="BL28" s="46">
        <v>3321273</v>
      </c>
      <c r="BN28" s="46">
        <v>885015</v>
      </c>
      <c r="BO28" s="46">
        <v>885015</v>
      </c>
      <c r="BQ28" s="46">
        <v>58453923</v>
      </c>
    </row>
    <row r="29" spans="1:71" s="3" customFormat="1" ht="12" customHeight="1" x14ac:dyDescent="0.15">
      <c r="A29" s="45" t="s">
        <v>175</v>
      </c>
      <c r="B29" s="48" t="s">
        <v>175</v>
      </c>
      <c r="D29" s="46">
        <v>32534</v>
      </c>
      <c r="E29" s="46">
        <v>253981</v>
      </c>
      <c r="F29" s="46">
        <v>94155</v>
      </c>
      <c r="G29" s="46">
        <v>973</v>
      </c>
      <c r="H29" s="46">
        <v>23265</v>
      </c>
      <c r="I29" s="46">
        <v>86303</v>
      </c>
      <c r="J29" s="46">
        <v>349252</v>
      </c>
      <c r="K29" s="46">
        <v>20584</v>
      </c>
      <c r="L29" s="46">
        <v>98078</v>
      </c>
      <c r="M29" s="46">
        <v>11654</v>
      </c>
      <c r="N29" s="46">
        <v>970779</v>
      </c>
      <c r="P29" s="48" t="s">
        <v>175</v>
      </c>
      <c r="R29" s="46">
        <v>20584</v>
      </c>
      <c r="S29" s="46">
        <v>60828</v>
      </c>
      <c r="T29" s="46">
        <v>59241</v>
      </c>
      <c r="U29" s="46">
        <v>341649</v>
      </c>
      <c r="V29" s="46">
        <v>61908</v>
      </c>
      <c r="W29" s="46">
        <v>26160</v>
      </c>
      <c r="X29" s="46">
        <v>12845</v>
      </c>
      <c r="Y29" s="46">
        <v>6589</v>
      </c>
      <c r="Z29" s="46">
        <v>589804</v>
      </c>
      <c r="AB29" s="48" t="s">
        <v>175</v>
      </c>
      <c r="AD29" s="46">
        <v>5966</v>
      </c>
      <c r="AE29" s="46">
        <v>25405</v>
      </c>
      <c r="AF29" s="46">
        <v>29557</v>
      </c>
      <c r="AG29" s="46">
        <v>30118</v>
      </c>
      <c r="AH29" s="46">
        <v>1161</v>
      </c>
      <c r="AI29" s="46">
        <v>165116</v>
      </c>
      <c r="AJ29" s="46">
        <v>5826</v>
      </c>
      <c r="AK29" s="46">
        <v>263149</v>
      </c>
      <c r="AM29" s="48" t="s">
        <v>175</v>
      </c>
      <c r="AO29" s="46">
        <v>156164</v>
      </c>
      <c r="AP29" s="46">
        <v>5907</v>
      </c>
      <c r="AQ29" s="46">
        <v>23338</v>
      </c>
      <c r="AR29" s="46">
        <v>2897</v>
      </c>
      <c r="AS29" s="46">
        <v>34378</v>
      </c>
      <c r="AT29" s="46">
        <v>222684</v>
      </c>
      <c r="AV29" s="46">
        <v>12167</v>
      </c>
      <c r="AW29" s="46">
        <v>20607</v>
      </c>
      <c r="AX29" s="46">
        <v>211</v>
      </c>
      <c r="AY29" s="46">
        <v>32985</v>
      </c>
      <c r="BA29" s="48" t="s">
        <v>175</v>
      </c>
      <c r="BC29" s="46">
        <v>64524</v>
      </c>
      <c r="BD29" s="46">
        <v>64524</v>
      </c>
      <c r="BF29" s="46">
        <v>350</v>
      </c>
      <c r="BG29" s="46">
        <v>9202</v>
      </c>
      <c r="BH29" s="46">
        <v>9552</v>
      </c>
      <c r="BJ29" s="46">
        <v>303447</v>
      </c>
      <c r="BK29" s="46">
        <v>20401</v>
      </c>
      <c r="BL29" s="46">
        <v>323848</v>
      </c>
      <c r="BN29" s="46">
        <v>89614</v>
      </c>
      <c r="BO29" s="46">
        <v>89614</v>
      </c>
      <c r="BQ29" s="46">
        <v>2566939</v>
      </c>
    </row>
    <row r="30" spans="1:71" s="3" customFormat="1" ht="12" customHeight="1" x14ac:dyDescent="0.15">
      <c r="A30" s="45" t="s">
        <v>176</v>
      </c>
      <c r="B30" s="48" t="s">
        <v>177</v>
      </c>
      <c r="D30" s="46">
        <v>57570</v>
      </c>
      <c r="E30" s="46">
        <v>821279</v>
      </c>
      <c r="F30" s="46">
        <v>78703</v>
      </c>
      <c r="G30" s="46">
        <v>8899</v>
      </c>
      <c r="H30" s="46">
        <v>20602</v>
      </c>
      <c r="I30" s="46">
        <v>300122</v>
      </c>
      <c r="J30" s="46">
        <v>578258</v>
      </c>
      <c r="K30" s="46">
        <v>582237</v>
      </c>
      <c r="L30" s="46">
        <v>595960</v>
      </c>
      <c r="M30" s="46">
        <v>64572</v>
      </c>
      <c r="N30" s="46">
        <v>3108202</v>
      </c>
      <c r="P30" s="48" t="s">
        <v>177</v>
      </c>
      <c r="R30" s="46">
        <v>42513</v>
      </c>
      <c r="S30" s="46">
        <v>214025</v>
      </c>
      <c r="T30" s="46">
        <v>362640</v>
      </c>
      <c r="U30" s="46">
        <v>1650857</v>
      </c>
      <c r="V30" s="46">
        <v>312335</v>
      </c>
      <c r="W30" s="46">
        <v>553246</v>
      </c>
      <c r="X30" s="46">
        <v>416038</v>
      </c>
      <c r="Y30" s="46">
        <v>228733</v>
      </c>
      <c r="Z30" s="46">
        <v>3780387</v>
      </c>
      <c r="AB30" s="48" t="s">
        <v>177</v>
      </c>
      <c r="AD30" s="46">
        <v>30410</v>
      </c>
      <c r="AE30" s="46">
        <v>256841</v>
      </c>
      <c r="AF30" s="46">
        <v>38093</v>
      </c>
      <c r="AG30" s="46">
        <v>265520</v>
      </c>
      <c r="AH30" s="46">
        <v>29636</v>
      </c>
      <c r="AI30" s="46">
        <v>330644</v>
      </c>
      <c r="AJ30" s="46">
        <v>43331</v>
      </c>
      <c r="AK30" s="46">
        <v>994475</v>
      </c>
      <c r="AM30" s="48" t="s">
        <v>177</v>
      </c>
      <c r="AO30" s="46">
        <v>78861</v>
      </c>
      <c r="AP30" s="46">
        <v>172258</v>
      </c>
      <c r="AQ30" s="46">
        <v>233560</v>
      </c>
      <c r="AR30" s="46">
        <v>113247</v>
      </c>
      <c r="AS30" s="46">
        <v>264932</v>
      </c>
      <c r="AT30" s="46">
        <v>862858</v>
      </c>
      <c r="AV30" s="46">
        <v>218572</v>
      </c>
      <c r="AW30" s="46">
        <v>53668</v>
      </c>
      <c r="AX30" s="46">
        <v>184190</v>
      </c>
      <c r="AY30" s="46">
        <v>456430</v>
      </c>
      <c r="BA30" s="48" t="s">
        <v>177</v>
      </c>
      <c r="BC30" s="46">
        <v>174074</v>
      </c>
      <c r="BD30" s="46">
        <v>174074</v>
      </c>
      <c r="BF30" s="46">
        <v>985</v>
      </c>
      <c r="BG30" s="46">
        <v>57600</v>
      </c>
      <c r="BH30" s="46">
        <v>58585</v>
      </c>
      <c r="BJ30" s="46">
        <v>173407</v>
      </c>
      <c r="BK30" s="46">
        <v>121280</v>
      </c>
      <c r="BL30" s="46">
        <v>294687</v>
      </c>
      <c r="BN30" s="46">
        <v>169438</v>
      </c>
      <c r="BO30" s="46">
        <v>169438</v>
      </c>
      <c r="BQ30" s="46">
        <v>9899136</v>
      </c>
    </row>
    <row r="31" spans="1:71" s="3" customFormat="1" ht="12" customHeight="1" x14ac:dyDescent="0.15">
      <c r="A31" s="45" t="s">
        <v>178</v>
      </c>
      <c r="B31" s="48" t="s">
        <v>179</v>
      </c>
      <c r="D31" s="46">
        <v>676898</v>
      </c>
      <c r="E31" s="46">
        <v>1428581</v>
      </c>
      <c r="F31" s="46">
        <v>793935</v>
      </c>
      <c r="G31" s="46">
        <v>183010</v>
      </c>
      <c r="H31" s="46">
        <v>227443</v>
      </c>
      <c r="I31" s="46">
        <v>2283921</v>
      </c>
      <c r="J31" s="46">
        <v>1756580</v>
      </c>
      <c r="K31" s="46">
        <v>1153984</v>
      </c>
      <c r="L31" s="46">
        <v>1158347</v>
      </c>
      <c r="M31" s="46">
        <v>588398</v>
      </c>
      <c r="N31" s="46">
        <v>10251097</v>
      </c>
      <c r="P31" s="48" t="s">
        <v>179</v>
      </c>
      <c r="R31" s="46">
        <v>303979</v>
      </c>
      <c r="S31" s="46">
        <v>1131318</v>
      </c>
      <c r="T31" s="46">
        <v>769882</v>
      </c>
      <c r="U31" s="46">
        <v>2684603</v>
      </c>
      <c r="V31" s="46">
        <v>2453663</v>
      </c>
      <c r="W31" s="46">
        <v>2256944</v>
      </c>
      <c r="X31" s="46">
        <v>458141</v>
      </c>
      <c r="Y31" s="46">
        <v>528937</v>
      </c>
      <c r="Z31" s="46">
        <v>10587467</v>
      </c>
      <c r="AB31" s="48" t="s">
        <v>179</v>
      </c>
      <c r="AD31" s="46">
        <v>418256</v>
      </c>
      <c r="AE31" s="46">
        <v>1281229</v>
      </c>
      <c r="AF31" s="46">
        <v>721753</v>
      </c>
      <c r="AG31" s="46">
        <v>783870</v>
      </c>
      <c r="AH31" s="46">
        <v>391533</v>
      </c>
      <c r="AI31" s="46">
        <v>1711746</v>
      </c>
      <c r="AJ31" s="46">
        <v>437767</v>
      </c>
      <c r="AK31" s="46">
        <v>5746154</v>
      </c>
      <c r="AM31" s="48" t="s">
        <v>179</v>
      </c>
      <c r="AO31" s="46">
        <v>670551</v>
      </c>
      <c r="AP31" s="46">
        <v>521496</v>
      </c>
      <c r="AQ31" s="46">
        <v>300576</v>
      </c>
      <c r="AR31" s="46">
        <v>122857</v>
      </c>
      <c r="AS31" s="46">
        <v>924787</v>
      </c>
      <c r="AT31" s="46">
        <v>2540267</v>
      </c>
      <c r="AV31" s="46">
        <v>1208734</v>
      </c>
      <c r="AW31" s="46">
        <v>447437</v>
      </c>
      <c r="AX31" s="46">
        <v>816380</v>
      </c>
      <c r="AY31" s="46">
        <v>2472551</v>
      </c>
      <c r="BA31" s="48" t="s">
        <v>179</v>
      </c>
      <c r="BC31" s="46">
        <v>512370</v>
      </c>
      <c r="BD31" s="46">
        <v>512370</v>
      </c>
      <c r="BF31" s="46">
        <v>25702</v>
      </c>
      <c r="BG31" s="46">
        <v>359443</v>
      </c>
      <c r="BH31" s="46">
        <v>385145</v>
      </c>
      <c r="BJ31" s="46">
        <v>1310746</v>
      </c>
      <c r="BK31" s="46">
        <v>423797</v>
      </c>
      <c r="BL31" s="46">
        <v>1734543</v>
      </c>
      <c r="BN31" s="46">
        <v>294408</v>
      </c>
      <c r="BO31" s="46">
        <v>294408</v>
      </c>
      <c r="BQ31" s="46">
        <v>34524002</v>
      </c>
    </row>
    <row r="32" spans="1:71" s="3" customFormat="1" ht="12" customHeight="1" x14ac:dyDescent="0.15">
      <c r="A32" s="45" t="s">
        <v>180</v>
      </c>
      <c r="B32" s="48" t="s">
        <v>180</v>
      </c>
      <c r="D32" s="46">
        <v>610</v>
      </c>
      <c r="E32" s="46">
        <v>9388</v>
      </c>
      <c r="F32" s="46">
        <v>0</v>
      </c>
      <c r="G32" s="46">
        <v>117</v>
      </c>
      <c r="H32" s="46">
        <v>776</v>
      </c>
      <c r="I32" s="46">
        <v>19228</v>
      </c>
      <c r="J32" s="46">
        <v>54482</v>
      </c>
      <c r="K32" s="46">
        <v>10127</v>
      </c>
      <c r="L32" s="46">
        <v>5399</v>
      </c>
      <c r="M32" s="46">
        <v>1593</v>
      </c>
      <c r="N32" s="46">
        <v>101720</v>
      </c>
      <c r="P32" s="48" t="s">
        <v>180</v>
      </c>
      <c r="R32" s="46">
        <v>8033</v>
      </c>
      <c r="S32" s="46">
        <v>10411</v>
      </c>
      <c r="T32" s="46">
        <v>49612</v>
      </c>
      <c r="U32" s="46">
        <v>44944</v>
      </c>
      <c r="V32" s="46">
        <v>49540</v>
      </c>
      <c r="W32" s="46">
        <v>36240</v>
      </c>
      <c r="X32" s="46">
        <v>7165</v>
      </c>
      <c r="Y32" s="46">
        <v>12207</v>
      </c>
      <c r="Z32" s="46">
        <v>218152</v>
      </c>
      <c r="AB32" s="48" t="s">
        <v>180</v>
      </c>
      <c r="AD32" s="46">
        <v>0</v>
      </c>
      <c r="AE32" s="46">
        <v>225</v>
      </c>
      <c r="AF32" s="46">
        <v>1558</v>
      </c>
      <c r="AG32" s="46">
        <v>0</v>
      </c>
      <c r="AH32" s="46">
        <v>0</v>
      </c>
      <c r="AI32" s="46">
        <v>13180</v>
      </c>
      <c r="AJ32" s="46">
        <v>0</v>
      </c>
      <c r="AK32" s="46">
        <v>14963</v>
      </c>
      <c r="AM32" s="48" t="s">
        <v>180</v>
      </c>
      <c r="AO32" s="46">
        <v>28692</v>
      </c>
      <c r="AP32" s="46">
        <v>313</v>
      </c>
      <c r="AQ32" s="46">
        <v>1018</v>
      </c>
      <c r="AR32" s="46">
        <v>3004</v>
      </c>
      <c r="AS32" s="46">
        <v>2353</v>
      </c>
      <c r="AT32" s="46">
        <v>35380</v>
      </c>
      <c r="AV32" s="46">
        <v>0</v>
      </c>
      <c r="AW32" s="46">
        <v>25981</v>
      </c>
      <c r="AX32" s="46">
        <v>0</v>
      </c>
      <c r="AY32" s="46">
        <v>25981</v>
      </c>
      <c r="BA32" s="48" t="s">
        <v>180</v>
      </c>
      <c r="BC32" s="46">
        <v>3106</v>
      </c>
      <c r="BD32" s="46">
        <v>3106</v>
      </c>
      <c r="BF32" s="46">
        <v>1</v>
      </c>
      <c r="BG32" s="46">
        <v>3285</v>
      </c>
      <c r="BH32" s="46">
        <v>3286</v>
      </c>
      <c r="BJ32" s="46">
        <v>33992</v>
      </c>
      <c r="BK32" s="46">
        <v>802</v>
      </c>
      <c r="BL32" s="46">
        <v>34794</v>
      </c>
      <c r="BN32" s="46">
        <v>0</v>
      </c>
      <c r="BO32" s="46">
        <v>0</v>
      </c>
      <c r="BQ32" s="46">
        <v>437382</v>
      </c>
    </row>
    <row r="33" spans="1:71" s="3" customFormat="1" ht="12" customHeight="1" x14ac:dyDescent="0.15">
      <c r="A33" s="45" t="s">
        <v>181</v>
      </c>
      <c r="B33" s="48" t="s">
        <v>181</v>
      </c>
      <c r="D33" s="46">
        <v>89524</v>
      </c>
      <c r="E33" s="46">
        <v>321941</v>
      </c>
      <c r="F33" s="46">
        <v>134841</v>
      </c>
      <c r="G33" s="46">
        <v>54046</v>
      </c>
      <c r="H33" s="46">
        <v>61685</v>
      </c>
      <c r="I33" s="46">
        <v>241347</v>
      </c>
      <c r="J33" s="46">
        <v>924167</v>
      </c>
      <c r="K33" s="46">
        <v>621140</v>
      </c>
      <c r="L33" s="46">
        <v>233211</v>
      </c>
      <c r="M33" s="46">
        <v>124516</v>
      </c>
      <c r="N33" s="46">
        <v>2806418</v>
      </c>
      <c r="P33" s="48" t="s">
        <v>181</v>
      </c>
      <c r="R33" s="46">
        <v>29492</v>
      </c>
      <c r="S33" s="46">
        <v>307622</v>
      </c>
      <c r="T33" s="46">
        <v>301103</v>
      </c>
      <c r="U33" s="46">
        <v>467265</v>
      </c>
      <c r="V33" s="46">
        <v>362508</v>
      </c>
      <c r="W33" s="46">
        <v>94171</v>
      </c>
      <c r="X33" s="46">
        <v>24646</v>
      </c>
      <c r="Y33" s="46">
        <v>73714</v>
      </c>
      <c r="Z33" s="46">
        <v>1660521</v>
      </c>
      <c r="AB33" s="48" t="s">
        <v>181</v>
      </c>
      <c r="AD33" s="46">
        <v>79231</v>
      </c>
      <c r="AE33" s="46">
        <v>171991</v>
      </c>
      <c r="AF33" s="46">
        <v>151354</v>
      </c>
      <c r="AG33" s="46">
        <v>133498</v>
      </c>
      <c r="AH33" s="46">
        <v>73189</v>
      </c>
      <c r="AI33" s="46">
        <v>543048</v>
      </c>
      <c r="AJ33" s="46">
        <v>67253</v>
      </c>
      <c r="AK33" s="46">
        <v>1219564</v>
      </c>
      <c r="AM33" s="48" t="s">
        <v>181</v>
      </c>
      <c r="AO33" s="46">
        <v>187898</v>
      </c>
      <c r="AP33" s="46">
        <v>33271</v>
      </c>
      <c r="AQ33" s="46">
        <v>120267</v>
      </c>
      <c r="AR33" s="46">
        <v>9340</v>
      </c>
      <c r="AS33" s="46">
        <v>135329</v>
      </c>
      <c r="AT33" s="46">
        <v>486105</v>
      </c>
      <c r="AV33" s="46">
        <v>83708</v>
      </c>
      <c r="AW33" s="46">
        <v>84362</v>
      </c>
      <c r="AX33" s="46">
        <v>93618</v>
      </c>
      <c r="AY33" s="46">
        <v>261688</v>
      </c>
      <c r="BA33" s="48" t="s">
        <v>181</v>
      </c>
      <c r="BC33" s="46">
        <v>71644</v>
      </c>
      <c r="BD33" s="46">
        <v>71644</v>
      </c>
      <c r="BF33" s="46">
        <v>2107</v>
      </c>
      <c r="BG33" s="46">
        <v>42902</v>
      </c>
      <c r="BH33" s="46">
        <v>45009</v>
      </c>
      <c r="BJ33" s="46">
        <v>312493</v>
      </c>
      <c r="BK33" s="46">
        <v>91836</v>
      </c>
      <c r="BL33" s="46">
        <v>404329</v>
      </c>
      <c r="BN33" s="46">
        <v>267145</v>
      </c>
      <c r="BO33" s="46">
        <v>267145</v>
      </c>
      <c r="BQ33" s="46">
        <v>7222423</v>
      </c>
    </row>
    <row r="34" spans="1:71" s="3" customFormat="1" ht="16.5" hidden="1" customHeight="1" x14ac:dyDescent="0.15">
      <c r="A34" s="45" t="s">
        <v>182</v>
      </c>
      <c r="B34" s="49" t="s">
        <v>182</v>
      </c>
      <c r="D34" s="46">
        <v>9393</v>
      </c>
      <c r="E34" s="46">
        <v>132801</v>
      </c>
      <c r="F34" s="46">
        <v>54918</v>
      </c>
      <c r="G34" s="46">
        <v>28712</v>
      </c>
      <c r="H34" s="46">
        <v>22747</v>
      </c>
      <c r="I34" s="46">
        <v>199555</v>
      </c>
      <c r="J34" s="46">
        <v>497550</v>
      </c>
      <c r="K34" s="46">
        <v>159066</v>
      </c>
      <c r="L34" s="46">
        <v>51294</v>
      </c>
      <c r="M34" s="46">
        <v>62948</v>
      </c>
      <c r="N34" s="46">
        <v>1218984</v>
      </c>
      <c r="P34" s="49" t="s">
        <v>182</v>
      </c>
      <c r="R34" s="46">
        <v>10918</v>
      </c>
      <c r="S34" s="46">
        <v>241072</v>
      </c>
      <c r="T34" s="46">
        <v>95957</v>
      </c>
      <c r="U34" s="46">
        <v>59760</v>
      </c>
      <c r="V34" s="46">
        <v>213681</v>
      </c>
      <c r="W34" s="46">
        <v>61382</v>
      </c>
      <c r="X34" s="46">
        <v>23929</v>
      </c>
      <c r="Y34" s="46">
        <v>35149</v>
      </c>
      <c r="Z34" s="46">
        <v>741848</v>
      </c>
      <c r="AB34" s="49" t="s">
        <v>182</v>
      </c>
      <c r="AD34" s="46">
        <v>25065</v>
      </c>
      <c r="AE34" s="46">
        <v>58787</v>
      </c>
      <c r="AF34" s="46">
        <v>29105</v>
      </c>
      <c r="AG34" s="46">
        <v>95036</v>
      </c>
      <c r="AH34" s="46">
        <v>28557</v>
      </c>
      <c r="AI34" s="46">
        <v>182556</v>
      </c>
      <c r="AJ34" s="46">
        <v>19846</v>
      </c>
      <c r="AK34" s="46">
        <v>438952</v>
      </c>
      <c r="AM34" s="49" t="s">
        <v>182</v>
      </c>
      <c r="AO34" s="46">
        <v>44325</v>
      </c>
      <c r="AP34" s="46">
        <v>14985</v>
      </c>
      <c r="AQ34" s="46">
        <v>71178</v>
      </c>
      <c r="AR34" s="46">
        <v>5624</v>
      </c>
      <c r="AS34" s="46">
        <v>59349</v>
      </c>
      <c r="AT34" s="46">
        <v>195461</v>
      </c>
      <c r="AV34" s="46">
        <v>65834</v>
      </c>
      <c r="AW34" s="46">
        <v>29377</v>
      </c>
      <c r="AX34" s="46">
        <v>43557</v>
      </c>
      <c r="AY34" s="46">
        <v>138768</v>
      </c>
      <c r="BA34" s="49" t="s">
        <v>182</v>
      </c>
      <c r="BC34" s="46">
        <v>61644</v>
      </c>
      <c r="BD34" s="46">
        <v>61644</v>
      </c>
      <c r="BF34" s="46">
        <v>316</v>
      </c>
      <c r="BG34" s="46">
        <v>5614</v>
      </c>
      <c r="BH34" s="46">
        <v>5930</v>
      </c>
      <c r="BJ34" s="46">
        <v>127331</v>
      </c>
      <c r="BK34" s="46">
        <v>60367</v>
      </c>
      <c r="BL34" s="46">
        <v>187698</v>
      </c>
      <c r="BN34" s="46">
        <v>2751</v>
      </c>
      <c r="BO34" s="46">
        <v>2751</v>
      </c>
      <c r="BQ34" s="46">
        <v>2992036</v>
      </c>
    </row>
    <row r="35" spans="1:71" s="3" customFormat="1" ht="16.5" hidden="1" customHeight="1" x14ac:dyDescent="0.15">
      <c r="A35" s="45" t="s">
        <v>183</v>
      </c>
      <c r="B35" s="49" t="s">
        <v>183</v>
      </c>
      <c r="D35" s="46">
        <v>0</v>
      </c>
      <c r="E35" s="46">
        <v>21521</v>
      </c>
      <c r="F35" s="46">
        <v>0</v>
      </c>
      <c r="G35" s="46">
        <v>1824</v>
      </c>
      <c r="H35" s="46">
        <v>0</v>
      </c>
      <c r="I35" s="46">
        <v>35189</v>
      </c>
      <c r="J35" s="46">
        <v>35608</v>
      </c>
      <c r="K35" s="46">
        <v>61865</v>
      </c>
      <c r="L35" s="46">
        <v>63599</v>
      </c>
      <c r="M35" s="46">
        <v>8384</v>
      </c>
      <c r="N35" s="46">
        <v>227990</v>
      </c>
      <c r="P35" s="49" t="s">
        <v>183</v>
      </c>
      <c r="R35" s="46">
        <v>17525</v>
      </c>
      <c r="S35" s="46">
        <v>7187</v>
      </c>
      <c r="T35" s="46">
        <v>27277</v>
      </c>
      <c r="U35" s="46">
        <v>26322</v>
      </c>
      <c r="V35" s="46">
        <v>64877</v>
      </c>
      <c r="W35" s="46">
        <v>17839</v>
      </c>
      <c r="X35" s="46">
        <v>0</v>
      </c>
      <c r="Y35" s="46">
        <v>36953</v>
      </c>
      <c r="Z35" s="46">
        <v>197980</v>
      </c>
      <c r="AB35" s="49" t="s">
        <v>183</v>
      </c>
      <c r="AD35" s="46">
        <v>20866</v>
      </c>
      <c r="AE35" s="46">
        <v>0</v>
      </c>
      <c r="AF35" s="46">
        <v>6034</v>
      </c>
      <c r="AG35" s="46">
        <v>0</v>
      </c>
      <c r="AH35" s="46">
        <v>8583</v>
      </c>
      <c r="AI35" s="46">
        <v>9021</v>
      </c>
      <c r="AJ35" s="46">
        <v>1853</v>
      </c>
      <c r="AK35" s="46">
        <v>46357</v>
      </c>
      <c r="AM35" s="49" t="s">
        <v>183</v>
      </c>
      <c r="AO35" s="46">
        <v>0</v>
      </c>
      <c r="AP35" s="46">
        <v>2977</v>
      </c>
      <c r="AQ35" s="46">
        <v>6644</v>
      </c>
      <c r="AR35" s="46">
        <v>3170</v>
      </c>
      <c r="AS35" s="46">
        <v>0</v>
      </c>
      <c r="AT35" s="46">
        <v>12791</v>
      </c>
      <c r="AV35" s="46">
        <v>7557</v>
      </c>
      <c r="AW35" s="46">
        <v>1781</v>
      </c>
      <c r="AX35" s="46">
        <v>988</v>
      </c>
      <c r="AY35" s="46">
        <v>10326</v>
      </c>
      <c r="BA35" s="49" t="s">
        <v>183</v>
      </c>
      <c r="BC35" s="46">
        <v>0</v>
      </c>
      <c r="BD35" s="46">
        <v>0</v>
      </c>
      <c r="BF35" s="46">
        <v>0</v>
      </c>
      <c r="BG35" s="46">
        <v>248</v>
      </c>
      <c r="BH35" s="46">
        <v>248</v>
      </c>
      <c r="BJ35" s="46">
        <v>619</v>
      </c>
      <c r="BK35" s="46">
        <v>0</v>
      </c>
      <c r="BL35" s="46">
        <v>619</v>
      </c>
      <c r="BN35" s="46">
        <v>260859</v>
      </c>
      <c r="BO35" s="46">
        <v>260859</v>
      </c>
      <c r="BQ35" s="46">
        <v>757170</v>
      </c>
    </row>
    <row r="36" spans="1:71" s="3" customFormat="1" ht="16.5" hidden="1" customHeight="1" x14ac:dyDescent="0.15">
      <c r="A36" s="45" t="s">
        <v>184</v>
      </c>
      <c r="B36" s="49" t="s">
        <v>184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P36" s="49" t="s">
        <v>184</v>
      </c>
      <c r="R36" s="46">
        <v>0</v>
      </c>
      <c r="S36" s="46">
        <v>0</v>
      </c>
      <c r="T36" s="46">
        <v>48913</v>
      </c>
      <c r="U36" s="46">
        <v>0</v>
      </c>
      <c r="V36" s="46">
        <v>0</v>
      </c>
      <c r="W36" s="46">
        <v>0</v>
      </c>
      <c r="X36" s="46">
        <v>0</v>
      </c>
      <c r="Y36" s="46">
        <v>0</v>
      </c>
      <c r="Z36" s="46">
        <v>48913</v>
      </c>
      <c r="AB36" s="49" t="s">
        <v>184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0</v>
      </c>
      <c r="AJ36" s="46">
        <v>0</v>
      </c>
      <c r="AK36" s="46">
        <v>0</v>
      </c>
      <c r="AM36" s="49" t="s">
        <v>184</v>
      </c>
      <c r="AO36" s="46">
        <v>0</v>
      </c>
      <c r="AP36" s="46">
        <v>0</v>
      </c>
      <c r="AQ36" s="46">
        <v>0</v>
      </c>
      <c r="AR36" s="46">
        <v>0</v>
      </c>
      <c r="AS36" s="46">
        <v>0</v>
      </c>
      <c r="AT36" s="46">
        <v>0</v>
      </c>
      <c r="AV36" s="46">
        <v>0</v>
      </c>
      <c r="AW36" s="46">
        <v>0</v>
      </c>
      <c r="AX36" s="46">
        <v>0</v>
      </c>
      <c r="AY36" s="46">
        <v>0</v>
      </c>
      <c r="BA36" s="49" t="s">
        <v>184</v>
      </c>
      <c r="BC36" s="46">
        <v>0</v>
      </c>
      <c r="BD36" s="46">
        <v>0</v>
      </c>
      <c r="BF36" s="46">
        <v>0</v>
      </c>
      <c r="BG36" s="46">
        <v>0</v>
      </c>
      <c r="BH36" s="46">
        <v>0</v>
      </c>
      <c r="BJ36" s="46">
        <v>0</v>
      </c>
      <c r="BK36" s="46">
        <v>0</v>
      </c>
      <c r="BL36" s="46">
        <v>0</v>
      </c>
      <c r="BN36" s="46">
        <v>0</v>
      </c>
      <c r="BO36" s="46">
        <v>0</v>
      </c>
      <c r="BQ36" s="46">
        <v>48913</v>
      </c>
    </row>
    <row r="37" spans="1:71" s="3" customFormat="1" ht="17.25" hidden="1" customHeight="1" x14ac:dyDescent="0.15">
      <c r="A37" s="45" t="s">
        <v>185</v>
      </c>
      <c r="B37" s="49" t="s">
        <v>185</v>
      </c>
      <c r="D37" s="46">
        <v>73887</v>
      </c>
      <c r="E37" s="46">
        <v>126999</v>
      </c>
      <c r="F37" s="46">
        <v>77290</v>
      </c>
      <c r="G37" s="46">
        <v>23510</v>
      </c>
      <c r="H37" s="46">
        <v>36337</v>
      </c>
      <c r="I37" s="46">
        <v>0</v>
      </c>
      <c r="J37" s="46">
        <v>128766</v>
      </c>
      <c r="K37" s="46">
        <v>396679</v>
      </c>
      <c r="L37" s="46">
        <v>113472</v>
      </c>
      <c r="M37" s="46">
        <v>0</v>
      </c>
      <c r="N37" s="46">
        <v>976940</v>
      </c>
      <c r="P37" s="49" t="s">
        <v>185</v>
      </c>
      <c r="R37" s="46">
        <v>0</v>
      </c>
      <c r="S37" s="46">
        <v>39017</v>
      </c>
      <c r="T37" s="46">
        <v>105567</v>
      </c>
      <c r="U37" s="46">
        <v>0</v>
      </c>
      <c r="V37" s="46">
        <v>0</v>
      </c>
      <c r="W37" s="46">
        <v>0</v>
      </c>
      <c r="X37" s="46">
        <v>0</v>
      </c>
      <c r="Y37" s="46">
        <v>0</v>
      </c>
      <c r="Z37" s="46">
        <v>144584</v>
      </c>
      <c r="AB37" s="49" t="s">
        <v>185</v>
      </c>
      <c r="AD37" s="46">
        <v>27906</v>
      </c>
      <c r="AE37" s="46">
        <v>101525</v>
      </c>
      <c r="AF37" s="46">
        <v>114414</v>
      </c>
      <c r="AG37" s="46">
        <v>0</v>
      </c>
      <c r="AH37" s="46">
        <v>29081</v>
      </c>
      <c r="AI37" s="46">
        <v>269679</v>
      </c>
      <c r="AJ37" s="46">
        <v>43115</v>
      </c>
      <c r="AK37" s="46">
        <v>585720</v>
      </c>
      <c r="AM37" s="49" t="s">
        <v>185</v>
      </c>
      <c r="AO37" s="46">
        <v>119677</v>
      </c>
      <c r="AP37" s="46">
        <v>0</v>
      </c>
      <c r="AQ37" s="46">
        <v>34602</v>
      </c>
      <c r="AR37" s="46">
        <v>0</v>
      </c>
      <c r="AS37" s="46">
        <v>0</v>
      </c>
      <c r="AT37" s="46">
        <v>154279</v>
      </c>
      <c r="AV37" s="46">
        <v>0</v>
      </c>
      <c r="AW37" s="46">
        <v>46218</v>
      </c>
      <c r="AX37" s="46">
        <v>45250</v>
      </c>
      <c r="AY37" s="46">
        <v>91468</v>
      </c>
      <c r="BA37" s="49" t="s">
        <v>185</v>
      </c>
      <c r="BC37" s="46">
        <v>0</v>
      </c>
      <c r="BD37" s="46">
        <v>0</v>
      </c>
      <c r="BF37" s="46">
        <v>901</v>
      </c>
      <c r="BG37" s="46">
        <v>35185</v>
      </c>
      <c r="BH37" s="46">
        <v>36086</v>
      </c>
      <c r="BJ37" s="46">
        <v>146707</v>
      </c>
      <c r="BK37" s="46">
        <v>27871</v>
      </c>
      <c r="BL37" s="46">
        <v>174578</v>
      </c>
      <c r="BN37" s="46">
        <v>0</v>
      </c>
      <c r="BO37" s="46">
        <v>0</v>
      </c>
      <c r="BQ37" s="46">
        <v>2163655</v>
      </c>
    </row>
    <row r="38" spans="1:71" s="3" customFormat="1" ht="16.5" hidden="1" customHeight="1" x14ac:dyDescent="0.15">
      <c r="A38" s="45" t="s">
        <v>181</v>
      </c>
      <c r="B38" s="49" t="s">
        <v>181</v>
      </c>
      <c r="D38" s="46">
        <v>6244</v>
      </c>
      <c r="E38" s="46">
        <v>40620</v>
      </c>
      <c r="F38" s="46">
        <v>2633</v>
      </c>
      <c r="G38" s="46">
        <v>0</v>
      </c>
      <c r="H38" s="46">
        <v>2601</v>
      </c>
      <c r="I38" s="46">
        <v>6603</v>
      </c>
      <c r="J38" s="46">
        <v>262243</v>
      </c>
      <c r="K38" s="46">
        <v>3530</v>
      </c>
      <c r="L38" s="46">
        <v>4846</v>
      </c>
      <c r="M38" s="46">
        <v>53184</v>
      </c>
      <c r="N38" s="46">
        <v>382504</v>
      </c>
      <c r="P38" s="49" t="s">
        <v>181</v>
      </c>
      <c r="R38" s="46">
        <v>1049</v>
      </c>
      <c r="S38" s="46">
        <v>20346</v>
      </c>
      <c r="T38" s="46">
        <v>23389</v>
      </c>
      <c r="U38" s="46">
        <v>381183</v>
      </c>
      <c r="V38" s="46">
        <v>83950</v>
      </c>
      <c r="W38" s="46">
        <v>14950</v>
      </c>
      <c r="X38" s="46">
        <v>717</v>
      </c>
      <c r="Y38" s="46">
        <v>1612</v>
      </c>
      <c r="Z38" s="46">
        <v>527196</v>
      </c>
      <c r="AB38" s="49" t="s">
        <v>181</v>
      </c>
      <c r="AD38" s="46">
        <v>5394</v>
      </c>
      <c r="AE38" s="46">
        <v>11679</v>
      </c>
      <c r="AF38" s="46">
        <v>1801</v>
      </c>
      <c r="AG38" s="46">
        <v>38462</v>
      </c>
      <c r="AH38" s="46">
        <v>6968</v>
      </c>
      <c r="AI38" s="46">
        <v>81792</v>
      </c>
      <c r="AJ38" s="46">
        <v>2439</v>
      </c>
      <c r="AK38" s="46">
        <v>148535</v>
      </c>
      <c r="AM38" s="49" t="s">
        <v>181</v>
      </c>
      <c r="AO38" s="46">
        <v>23896</v>
      </c>
      <c r="AP38" s="46">
        <v>15309</v>
      </c>
      <c r="AQ38" s="46">
        <v>7843</v>
      </c>
      <c r="AR38" s="46">
        <v>546</v>
      </c>
      <c r="AS38" s="46">
        <v>75980</v>
      </c>
      <c r="AT38" s="46">
        <v>123574</v>
      </c>
      <c r="AV38" s="46">
        <v>10317</v>
      </c>
      <c r="AW38" s="46">
        <v>6986</v>
      </c>
      <c r="AX38" s="46">
        <v>3823</v>
      </c>
      <c r="AY38" s="46">
        <v>21126</v>
      </c>
      <c r="BA38" s="49" t="s">
        <v>181</v>
      </c>
      <c r="BC38" s="46">
        <v>10000</v>
      </c>
      <c r="BD38" s="46">
        <v>10000</v>
      </c>
      <c r="BF38" s="46">
        <v>890</v>
      </c>
      <c r="BG38" s="46">
        <v>1855</v>
      </c>
      <c r="BH38" s="46">
        <v>2745</v>
      </c>
      <c r="BJ38" s="46">
        <v>37836</v>
      </c>
      <c r="BK38" s="46">
        <v>3598</v>
      </c>
      <c r="BL38" s="46">
        <v>41434</v>
      </c>
      <c r="BN38" s="46">
        <v>3535</v>
      </c>
      <c r="BO38" s="46">
        <v>3535</v>
      </c>
      <c r="BQ38" s="46">
        <v>1260649</v>
      </c>
    </row>
    <row r="39" spans="1:71" s="3" customFormat="1" ht="12" customHeight="1" x14ac:dyDescent="0.15">
      <c r="A39" s="50" t="s">
        <v>186</v>
      </c>
      <c r="B39" s="48" t="s">
        <v>186</v>
      </c>
      <c r="D39" s="46">
        <v>42527</v>
      </c>
      <c r="E39" s="46">
        <v>38554</v>
      </c>
      <c r="F39" s="46">
        <v>4026</v>
      </c>
      <c r="G39" s="46">
        <v>32830</v>
      </c>
      <c r="H39" s="46">
        <v>5931</v>
      </c>
      <c r="I39" s="46">
        <v>13908</v>
      </c>
      <c r="J39" s="46">
        <v>197166</v>
      </c>
      <c r="K39" s="46">
        <v>107763</v>
      </c>
      <c r="L39" s="46">
        <v>390048</v>
      </c>
      <c r="M39" s="46">
        <v>35680</v>
      </c>
      <c r="N39" s="46">
        <v>868433</v>
      </c>
      <c r="P39" s="48" t="s">
        <v>186</v>
      </c>
      <c r="R39" s="46">
        <v>13103</v>
      </c>
      <c r="S39" s="46">
        <v>43853</v>
      </c>
      <c r="T39" s="46">
        <v>13771</v>
      </c>
      <c r="U39" s="46">
        <v>87482</v>
      </c>
      <c r="V39" s="46">
        <v>171895</v>
      </c>
      <c r="W39" s="46">
        <v>114211</v>
      </c>
      <c r="X39" s="46">
        <v>10087</v>
      </c>
      <c r="Y39" s="46">
        <v>43868</v>
      </c>
      <c r="Z39" s="46">
        <v>498270</v>
      </c>
      <c r="AB39" s="48" t="s">
        <v>186</v>
      </c>
      <c r="AD39" s="46">
        <v>260952</v>
      </c>
      <c r="AE39" s="46">
        <v>0</v>
      </c>
      <c r="AF39" s="46">
        <v>14358</v>
      </c>
      <c r="AG39" s="46">
        <v>91407</v>
      </c>
      <c r="AH39" s="46">
        <v>30493</v>
      </c>
      <c r="AI39" s="46">
        <v>270670</v>
      </c>
      <c r="AJ39" s="46">
        <v>521</v>
      </c>
      <c r="AK39" s="46">
        <v>668401</v>
      </c>
      <c r="AM39" s="48" t="s">
        <v>186</v>
      </c>
      <c r="AO39" s="46">
        <v>7804</v>
      </c>
      <c r="AP39" s="46">
        <v>1512</v>
      </c>
      <c r="AQ39" s="46">
        <v>5004</v>
      </c>
      <c r="AR39" s="46">
        <v>5949</v>
      </c>
      <c r="AS39" s="46">
        <v>1324</v>
      </c>
      <c r="AT39" s="46">
        <v>21593</v>
      </c>
      <c r="AV39" s="46">
        <v>42277</v>
      </c>
      <c r="AW39" s="46">
        <v>15156</v>
      </c>
      <c r="AX39" s="46">
        <v>14190</v>
      </c>
      <c r="AY39" s="46">
        <v>71623</v>
      </c>
      <c r="BA39" s="48" t="s">
        <v>186</v>
      </c>
      <c r="BC39" s="46">
        <v>30618</v>
      </c>
      <c r="BD39" s="46">
        <v>30618</v>
      </c>
      <c r="BF39" s="46">
        <v>972</v>
      </c>
      <c r="BG39" s="46">
        <v>5295</v>
      </c>
      <c r="BH39" s="46">
        <v>6267</v>
      </c>
      <c r="BJ39" s="46">
        <v>10797</v>
      </c>
      <c r="BK39" s="46">
        <v>1055</v>
      </c>
      <c r="BL39" s="46">
        <v>11852</v>
      </c>
      <c r="BN39" s="46">
        <v>64410</v>
      </c>
      <c r="BO39" s="46">
        <v>64410</v>
      </c>
      <c r="BQ39" s="46">
        <v>2241467</v>
      </c>
    </row>
    <row r="40" spans="1:71" s="3" customFormat="1" ht="12" customHeight="1" x14ac:dyDescent="0.15">
      <c r="A40" s="50" t="s">
        <v>187</v>
      </c>
      <c r="B40" s="48" t="s">
        <v>187</v>
      </c>
      <c r="D40" s="46">
        <v>0</v>
      </c>
      <c r="E40" s="46">
        <v>103973</v>
      </c>
      <c r="F40" s="46">
        <v>0</v>
      </c>
      <c r="G40" s="46">
        <v>0</v>
      </c>
      <c r="H40" s="46">
        <v>0</v>
      </c>
      <c r="I40" s="46">
        <v>71567</v>
      </c>
      <c r="J40" s="46">
        <v>0</v>
      </c>
      <c r="K40" s="46">
        <v>0</v>
      </c>
      <c r="L40" s="46">
        <v>0</v>
      </c>
      <c r="M40" s="46">
        <v>218326</v>
      </c>
      <c r="N40" s="46">
        <v>393866</v>
      </c>
      <c r="P40" s="48" t="s">
        <v>187</v>
      </c>
      <c r="R40" s="46">
        <v>0</v>
      </c>
      <c r="S40" s="46">
        <v>0</v>
      </c>
      <c r="T40" s="46">
        <v>0</v>
      </c>
      <c r="U40" s="46">
        <v>314098</v>
      </c>
      <c r="V40" s="46">
        <v>0</v>
      </c>
      <c r="W40" s="46">
        <v>0</v>
      </c>
      <c r="X40" s="46">
        <v>0</v>
      </c>
      <c r="Y40" s="46">
        <v>0</v>
      </c>
      <c r="Z40" s="46">
        <v>314098</v>
      </c>
      <c r="AB40" s="48" t="s">
        <v>187</v>
      </c>
      <c r="AD40" s="46">
        <v>0</v>
      </c>
      <c r="AE40" s="46">
        <v>35301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35301</v>
      </c>
      <c r="AM40" s="48" t="s">
        <v>187</v>
      </c>
      <c r="AO40" s="46">
        <v>104776</v>
      </c>
      <c r="AP40" s="46">
        <v>0</v>
      </c>
      <c r="AQ40" s="46">
        <v>51566</v>
      </c>
      <c r="AR40" s="46">
        <v>0</v>
      </c>
      <c r="AS40" s="46">
        <v>0</v>
      </c>
      <c r="AT40" s="46">
        <v>156342</v>
      </c>
      <c r="AV40" s="46">
        <v>0</v>
      </c>
      <c r="AW40" s="46">
        <v>0</v>
      </c>
      <c r="AX40" s="46">
        <v>0</v>
      </c>
      <c r="AY40" s="46">
        <v>0</v>
      </c>
      <c r="BA40" s="48" t="s">
        <v>187</v>
      </c>
      <c r="BC40" s="46">
        <v>145747</v>
      </c>
      <c r="BD40" s="46">
        <v>145747</v>
      </c>
      <c r="BF40" s="46">
        <v>0</v>
      </c>
      <c r="BG40" s="46">
        <v>0</v>
      </c>
      <c r="BH40" s="46">
        <v>0</v>
      </c>
      <c r="BJ40" s="46">
        <v>517220</v>
      </c>
      <c r="BK40" s="46">
        <v>0</v>
      </c>
      <c r="BL40" s="46">
        <v>517220</v>
      </c>
      <c r="BN40" s="46">
        <v>0</v>
      </c>
      <c r="BO40" s="46">
        <v>0</v>
      </c>
      <c r="BQ40" s="46">
        <v>1562574</v>
      </c>
    </row>
    <row r="41" spans="1:71" s="3" customFormat="1" ht="12" customHeight="1" x14ac:dyDescent="0.15">
      <c r="A41" s="45" t="s">
        <v>188</v>
      </c>
      <c r="B41" s="3" t="s">
        <v>188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11243</v>
      </c>
      <c r="J41" s="46">
        <v>0</v>
      </c>
      <c r="K41" s="46">
        <v>0</v>
      </c>
      <c r="L41" s="46">
        <v>0</v>
      </c>
      <c r="M41" s="46">
        <v>28015</v>
      </c>
      <c r="N41" s="46">
        <v>39258</v>
      </c>
      <c r="P41" s="3" t="s">
        <v>188</v>
      </c>
      <c r="R41" s="46">
        <v>83420</v>
      </c>
      <c r="S41" s="46">
        <v>0</v>
      </c>
      <c r="T41" s="46">
        <v>0</v>
      </c>
      <c r="U41" s="46">
        <v>0</v>
      </c>
      <c r="V41" s="46">
        <v>68757</v>
      </c>
      <c r="W41" s="46">
        <v>0</v>
      </c>
      <c r="X41" s="46">
        <v>8560</v>
      </c>
      <c r="Y41" s="46">
        <v>0</v>
      </c>
      <c r="Z41" s="46">
        <v>160737</v>
      </c>
      <c r="AB41" s="3" t="s">
        <v>188</v>
      </c>
      <c r="AD41" s="46">
        <v>2550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2550</v>
      </c>
      <c r="AM41" s="3" t="s">
        <v>188</v>
      </c>
      <c r="AO41" s="46">
        <v>0</v>
      </c>
      <c r="AP41" s="46">
        <v>19179</v>
      </c>
      <c r="AQ41" s="46">
        <v>223315</v>
      </c>
      <c r="AR41" s="46">
        <v>0</v>
      </c>
      <c r="AS41" s="46">
        <v>34958</v>
      </c>
      <c r="AT41" s="46">
        <v>277452</v>
      </c>
      <c r="AV41" s="46">
        <v>0</v>
      </c>
      <c r="AW41" s="46">
        <v>8404</v>
      </c>
      <c r="AX41" s="46">
        <v>0</v>
      </c>
      <c r="AY41" s="46">
        <v>8404</v>
      </c>
      <c r="BA41" s="3" t="s">
        <v>188</v>
      </c>
      <c r="BC41" s="46">
        <v>0</v>
      </c>
      <c r="BD41" s="46">
        <v>0</v>
      </c>
      <c r="BF41" s="46">
        <v>0</v>
      </c>
      <c r="BG41" s="46">
        <v>0</v>
      </c>
      <c r="BH41" s="46">
        <v>0</v>
      </c>
      <c r="BJ41" s="46">
        <v>0</v>
      </c>
      <c r="BK41" s="46">
        <v>0</v>
      </c>
      <c r="BL41" s="46">
        <v>0</v>
      </c>
      <c r="BN41" s="46">
        <v>0</v>
      </c>
      <c r="BO41" s="46">
        <v>0</v>
      </c>
      <c r="BQ41" s="46">
        <v>488401</v>
      </c>
    </row>
    <row r="42" spans="1:71" s="3" customFormat="1" ht="12" customHeight="1" x14ac:dyDescent="0.15">
      <c r="A42" s="45" t="s">
        <v>189</v>
      </c>
      <c r="B42" s="3" t="s">
        <v>189</v>
      </c>
      <c r="D42" s="46">
        <v>9562</v>
      </c>
      <c r="E42" s="46">
        <v>103571</v>
      </c>
      <c r="F42" s="46">
        <v>36764</v>
      </c>
      <c r="G42" s="46">
        <v>0</v>
      </c>
      <c r="H42" s="46">
        <v>5635</v>
      </c>
      <c r="I42" s="46">
        <v>66029</v>
      </c>
      <c r="J42" s="46">
        <v>174852</v>
      </c>
      <c r="K42" s="46">
        <v>50710</v>
      </c>
      <c r="L42" s="46">
        <v>59954</v>
      </c>
      <c r="M42" s="46">
        <v>7814</v>
      </c>
      <c r="N42" s="46">
        <v>514891</v>
      </c>
      <c r="P42" s="3" t="s">
        <v>189</v>
      </c>
      <c r="R42" s="46">
        <v>1999</v>
      </c>
      <c r="S42" s="46">
        <v>21873</v>
      </c>
      <c r="T42" s="46">
        <v>24358</v>
      </c>
      <c r="U42" s="46">
        <v>70555</v>
      </c>
      <c r="V42" s="46">
        <v>181668</v>
      </c>
      <c r="W42" s="46">
        <v>49940</v>
      </c>
      <c r="X42" s="46">
        <v>92831</v>
      </c>
      <c r="Y42" s="46">
        <v>70497</v>
      </c>
      <c r="Z42" s="46">
        <v>513721</v>
      </c>
      <c r="AB42" s="3" t="s">
        <v>189</v>
      </c>
      <c r="AD42" s="46">
        <v>28415</v>
      </c>
      <c r="AE42" s="46">
        <v>13095</v>
      </c>
      <c r="AF42" s="46">
        <v>1697</v>
      </c>
      <c r="AG42" s="46">
        <v>12373</v>
      </c>
      <c r="AH42" s="46">
        <v>3508</v>
      </c>
      <c r="AI42" s="46">
        <v>34810</v>
      </c>
      <c r="AJ42" s="46">
        <v>2706</v>
      </c>
      <c r="AK42" s="46">
        <v>96604</v>
      </c>
      <c r="AM42" s="3" t="s">
        <v>189</v>
      </c>
      <c r="AO42" s="46">
        <v>0</v>
      </c>
      <c r="AP42" s="46">
        <v>3447</v>
      </c>
      <c r="AQ42" s="46">
        <v>23258</v>
      </c>
      <c r="AR42" s="46">
        <v>7629</v>
      </c>
      <c r="AS42" s="46">
        <v>44023</v>
      </c>
      <c r="AT42" s="46">
        <v>78357</v>
      </c>
      <c r="AV42" s="46">
        <v>26005</v>
      </c>
      <c r="AW42" s="46">
        <v>43867</v>
      </c>
      <c r="AX42" s="46">
        <v>3243</v>
      </c>
      <c r="AY42" s="46">
        <v>73115</v>
      </c>
      <c r="BA42" s="3" t="s">
        <v>189</v>
      </c>
      <c r="BC42" s="46">
        <v>47433</v>
      </c>
      <c r="BD42" s="46">
        <v>47433</v>
      </c>
      <c r="BF42" s="46">
        <v>0</v>
      </c>
      <c r="BG42" s="46">
        <v>0</v>
      </c>
      <c r="BH42" s="46">
        <v>0</v>
      </c>
      <c r="BJ42" s="46">
        <v>11081</v>
      </c>
      <c r="BK42" s="46">
        <v>14931</v>
      </c>
      <c r="BL42" s="46">
        <v>26012</v>
      </c>
      <c r="BN42" s="46">
        <v>38996</v>
      </c>
      <c r="BO42" s="46">
        <v>38996</v>
      </c>
      <c r="BQ42" s="46">
        <v>1389129</v>
      </c>
    </row>
    <row r="43" spans="1:71" s="3" customFormat="1" ht="12" customHeight="1" x14ac:dyDescent="0.15">
      <c r="A43" s="45" t="s">
        <v>190</v>
      </c>
      <c r="B43" s="3" t="s">
        <v>190</v>
      </c>
      <c r="D43" s="46">
        <v>499</v>
      </c>
      <c r="E43" s="46">
        <v>11232</v>
      </c>
      <c r="F43" s="46">
        <v>0</v>
      </c>
      <c r="G43" s="46">
        <v>237</v>
      </c>
      <c r="H43" s="46">
        <v>0</v>
      </c>
      <c r="I43" s="46">
        <v>36</v>
      </c>
      <c r="J43" s="46">
        <v>6741</v>
      </c>
      <c r="K43" s="46">
        <v>590</v>
      </c>
      <c r="L43" s="46">
        <v>3867</v>
      </c>
      <c r="M43" s="46">
        <v>299</v>
      </c>
      <c r="N43" s="46">
        <v>23501</v>
      </c>
      <c r="O43" s="46"/>
      <c r="P43" s="3" t="s">
        <v>190</v>
      </c>
      <c r="R43" s="46">
        <v>0</v>
      </c>
      <c r="S43" s="46">
        <v>0</v>
      </c>
      <c r="T43" s="46">
        <v>123</v>
      </c>
      <c r="U43" s="46">
        <v>3657</v>
      </c>
      <c r="V43" s="46">
        <v>24918</v>
      </c>
      <c r="W43" s="46">
        <v>0</v>
      </c>
      <c r="X43" s="46">
        <v>92</v>
      </c>
      <c r="Y43" s="46">
        <v>0</v>
      </c>
      <c r="Z43" s="46">
        <v>28790</v>
      </c>
      <c r="AA43" s="46"/>
      <c r="AB43" s="3" t="s">
        <v>190</v>
      </c>
      <c r="AD43" s="46">
        <v>857</v>
      </c>
      <c r="AE43" s="46">
        <v>6102</v>
      </c>
      <c r="AF43" s="46">
        <v>32</v>
      </c>
      <c r="AG43" s="46">
        <v>1644</v>
      </c>
      <c r="AH43" s="46">
        <v>457</v>
      </c>
      <c r="AI43" s="46">
        <v>12602</v>
      </c>
      <c r="AJ43" s="46">
        <v>1454</v>
      </c>
      <c r="AK43" s="46">
        <v>23148</v>
      </c>
      <c r="AL43" s="46"/>
      <c r="AM43" s="3" t="s">
        <v>190</v>
      </c>
      <c r="AO43" s="46">
        <v>3701</v>
      </c>
      <c r="AP43" s="46">
        <v>1158</v>
      </c>
      <c r="AQ43" s="46">
        <v>0</v>
      </c>
      <c r="AR43" s="46">
        <v>0</v>
      </c>
      <c r="AS43" s="46">
        <v>4267</v>
      </c>
      <c r="AT43" s="46">
        <v>9126</v>
      </c>
      <c r="AU43" s="46"/>
      <c r="AV43" s="46">
        <v>5077</v>
      </c>
      <c r="AW43" s="46">
        <v>2269</v>
      </c>
      <c r="AX43" s="46">
        <v>0</v>
      </c>
      <c r="AY43" s="46">
        <v>7346</v>
      </c>
      <c r="AZ43" s="46"/>
      <c r="BA43" s="3" t="s">
        <v>190</v>
      </c>
      <c r="BC43" s="46">
        <v>0</v>
      </c>
      <c r="BD43" s="46">
        <v>0</v>
      </c>
      <c r="BE43" s="46"/>
      <c r="BF43" s="46">
        <v>0</v>
      </c>
      <c r="BG43" s="46">
        <v>966</v>
      </c>
      <c r="BH43" s="46">
        <v>966</v>
      </c>
      <c r="BI43" s="46"/>
      <c r="BJ43" s="46">
        <v>5</v>
      </c>
      <c r="BK43" s="46">
        <v>8746</v>
      </c>
      <c r="BL43" s="46">
        <v>8751</v>
      </c>
      <c r="BM43" s="46"/>
      <c r="BN43" s="46">
        <v>3707</v>
      </c>
      <c r="BO43" s="46">
        <v>3707</v>
      </c>
      <c r="BP43" s="46"/>
      <c r="BQ43" s="46">
        <v>105335</v>
      </c>
      <c r="BR43" s="46"/>
    </row>
    <row r="44" spans="1:71" s="3" customFormat="1" ht="5.0999999999999996" customHeight="1" x14ac:dyDescent="0.15">
      <c r="A44" s="45"/>
      <c r="B44" s="51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P44" s="51"/>
      <c r="R44" s="46"/>
      <c r="S44" s="46"/>
      <c r="T44" s="46"/>
      <c r="U44" s="46"/>
      <c r="V44" s="46"/>
      <c r="W44" s="46"/>
      <c r="X44" s="46"/>
      <c r="Y44" s="46"/>
      <c r="Z44" s="46"/>
      <c r="AB44" s="51"/>
      <c r="AD44" s="46"/>
      <c r="AE44" s="46"/>
      <c r="AF44" s="46"/>
      <c r="AG44" s="46"/>
      <c r="AH44" s="46"/>
      <c r="AI44" s="46"/>
      <c r="AJ44" s="46"/>
      <c r="AK44" s="46"/>
      <c r="AM44" s="51"/>
      <c r="AO44" s="46"/>
      <c r="AP44" s="46"/>
      <c r="AQ44" s="46"/>
      <c r="AR44" s="46"/>
      <c r="AS44" s="46"/>
      <c r="AT44" s="46"/>
      <c r="AV44" s="46"/>
      <c r="AW44" s="46"/>
      <c r="AX44" s="46"/>
      <c r="AY44" s="46"/>
      <c r="BA44" s="51"/>
      <c r="BC44" s="46"/>
      <c r="BD44" s="46"/>
      <c r="BF44" s="46"/>
      <c r="BG44" s="46"/>
      <c r="BH44" s="46"/>
      <c r="BJ44" s="46"/>
      <c r="BK44" s="46"/>
      <c r="BL44" s="46"/>
      <c r="BN44" s="46"/>
      <c r="BO44" s="46"/>
      <c r="BQ44" s="46"/>
    </row>
    <row r="45" spans="1:71" s="43" customFormat="1" ht="16.5" customHeight="1" x14ac:dyDescent="0.25">
      <c r="A45" s="1" t="s">
        <v>191</v>
      </c>
      <c r="B45" s="42" t="s">
        <v>192</v>
      </c>
      <c r="D45" s="23">
        <v>1703118</v>
      </c>
      <c r="E45" s="23">
        <v>3932330</v>
      </c>
      <c r="F45" s="23">
        <v>2187182</v>
      </c>
      <c r="G45" s="23">
        <v>529149</v>
      </c>
      <c r="H45" s="23">
        <v>872121</v>
      </c>
      <c r="I45" s="23">
        <v>5824180</v>
      </c>
      <c r="J45" s="23">
        <v>8284492</v>
      </c>
      <c r="K45" s="23">
        <v>3386913</v>
      </c>
      <c r="L45" s="23">
        <v>3572296</v>
      </c>
      <c r="M45" s="23">
        <v>2241706</v>
      </c>
      <c r="N45" s="23">
        <v>32533487</v>
      </c>
      <c r="P45" s="42" t="s">
        <v>192</v>
      </c>
      <c r="R45" s="23">
        <v>859142</v>
      </c>
      <c r="S45" s="23">
        <v>3002224</v>
      </c>
      <c r="T45" s="23">
        <v>2004232</v>
      </c>
      <c r="U45" s="23">
        <v>9475225</v>
      </c>
      <c r="V45" s="23">
        <v>5354307</v>
      </c>
      <c r="W45" s="23">
        <v>3877486</v>
      </c>
      <c r="X45" s="23">
        <v>1601340</v>
      </c>
      <c r="Y45" s="23">
        <v>1399689</v>
      </c>
      <c r="Z45" s="23">
        <v>27573645</v>
      </c>
      <c r="AB45" s="42" t="s">
        <v>192</v>
      </c>
      <c r="AD45" s="23">
        <v>1076768</v>
      </c>
      <c r="AE45" s="23">
        <v>2557377</v>
      </c>
      <c r="AF45" s="23">
        <v>1322083</v>
      </c>
      <c r="AG45" s="23">
        <v>2208175</v>
      </c>
      <c r="AH45" s="23">
        <v>748677</v>
      </c>
      <c r="AI45" s="23">
        <v>4574578</v>
      </c>
      <c r="AJ45" s="23">
        <v>830570</v>
      </c>
      <c r="AK45" s="23">
        <v>13318228</v>
      </c>
      <c r="AM45" s="42" t="s">
        <v>192</v>
      </c>
      <c r="AO45" s="23">
        <v>2000791</v>
      </c>
      <c r="AP45" s="23">
        <v>1312918</v>
      </c>
      <c r="AQ45" s="23">
        <v>1227404</v>
      </c>
      <c r="AR45" s="23">
        <v>313595</v>
      </c>
      <c r="AS45" s="23">
        <v>2574786</v>
      </c>
      <c r="AT45" s="23">
        <v>7429494</v>
      </c>
      <c r="AV45" s="23">
        <v>2284628</v>
      </c>
      <c r="AW45" s="23">
        <v>1042523</v>
      </c>
      <c r="AX45" s="23">
        <v>1923377</v>
      </c>
      <c r="AY45" s="23">
        <v>5250528</v>
      </c>
      <c r="BA45" s="42" t="s">
        <v>192</v>
      </c>
      <c r="BC45" s="23">
        <v>1550121</v>
      </c>
      <c r="BD45" s="23">
        <v>1550121</v>
      </c>
      <c r="BF45" s="23">
        <v>38737</v>
      </c>
      <c r="BG45" s="23">
        <v>651861</v>
      </c>
      <c r="BH45" s="23">
        <v>690598</v>
      </c>
      <c r="BJ45" s="23">
        <v>4660733</v>
      </c>
      <c r="BK45" s="23">
        <v>805935</v>
      </c>
      <c r="BL45" s="23">
        <v>5466668</v>
      </c>
      <c r="BN45" s="23">
        <v>1228640</v>
      </c>
      <c r="BO45" s="23">
        <v>1228640</v>
      </c>
      <c r="BQ45" s="23">
        <v>95041409</v>
      </c>
      <c r="BS45" s="44"/>
    </row>
    <row r="46" spans="1:71" s="3" customFormat="1" ht="5.0999999999999996" customHeight="1" x14ac:dyDescent="0.15">
      <c r="A46" s="45"/>
      <c r="B46" s="51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P46" s="51"/>
      <c r="R46" s="46"/>
      <c r="S46" s="46"/>
      <c r="T46" s="46"/>
      <c r="U46" s="46"/>
      <c r="V46" s="46"/>
      <c r="W46" s="46"/>
      <c r="X46" s="46"/>
      <c r="Y46" s="46"/>
      <c r="Z46" s="46"/>
      <c r="AB46" s="51"/>
      <c r="AD46" s="46"/>
      <c r="AE46" s="46"/>
      <c r="AF46" s="46"/>
      <c r="AG46" s="46"/>
      <c r="AH46" s="46"/>
      <c r="AI46" s="46"/>
      <c r="AJ46" s="46"/>
      <c r="AK46" s="46"/>
      <c r="AM46" s="51"/>
      <c r="AO46" s="46"/>
      <c r="AP46" s="46"/>
      <c r="AQ46" s="46"/>
      <c r="AR46" s="46"/>
      <c r="AS46" s="46"/>
      <c r="AT46" s="46"/>
      <c r="AV46" s="46"/>
      <c r="AW46" s="46"/>
      <c r="AX46" s="46"/>
      <c r="AY46" s="46"/>
      <c r="BA46" s="51"/>
      <c r="BC46" s="46"/>
      <c r="BD46" s="46"/>
      <c r="BF46" s="46"/>
      <c r="BG46" s="46"/>
      <c r="BH46" s="46"/>
      <c r="BJ46" s="46"/>
      <c r="BK46" s="46"/>
      <c r="BL46" s="46"/>
      <c r="BN46" s="46"/>
      <c r="BO46" s="46"/>
      <c r="BQ46" s="46"/>
    </row>
    <row r="47" spans="1:71" s="43" customFormat="1" ht="16.5" customHeight="1" x14ac:dyDescent="0.25">
      <c r="A47" s="1" t="s">
        <v>193</v>
      </c>
      <c r="B47" s="42" t="s">
        <v>193</v>
      </c>
      <c r="D47" s="23">
        <v>183934</v>
      </c>
      <c r="E47" s="23">
        <v>345409</v>
      </c>
      <c r="F47" s="23">
        <v>291698</v>
      </c>
      <c r="G47" s="23">
        <v>100343</v>
      </c>
      <c r="H47" s="23">
        <v>108238</v>
      </c>
      <c r="I47" s="23">
        <v>979299</v>
      </c>
      <c r="J47" s="23">
        <v>1392833</v>
      </c>
      <c r="K47" s="23">
        <v>326011</v>
      </c>
      <c r="L47" s="23">
        <v>261458</v>
      </c>
      <c r="M47" s="23">
        <v>217300</v>
      </c>
      <c r="N47" s="23">
        <v>4206523</v>
      </c>
      <c r="P47" s="42" t="s">
        <v>193</v>
      </c>
      <c r="R47" s="23">
        <v>71360</v>
      </c>
      <c r="S47" s="23">
        <v>432525</v>
      </c>
      <c r="T47" s="23">
        <v>326915</v>
      </c>
      <c r="U47" s="23">
        <v>1335405</v>
      </c>
      <c r="V47" s="23">
        <v>895684</v>
      </c>
      <c r="W47" s="23">
        <v>462876</v>
      </c>
      <c r="X47" s="23">
        <v>235801</v>
      </c>
      <c r="Y47" s="23">
        <v>137169</v>
      </c>
      <c r="Z47" s="23">
        <v>3897735</v>
      </c>
      <c r="AB47" s="42" t="s">
        <v>193</v>
      </c>
      <c r="AD47" s="23">
        <v>131098</v>
      </c>
      <c r="AE47" s="23">
        <v>218561</v>
      </c>
      <c r="AF47" s="23">
        <v>152944</v>
      </c>
      <c r="AG47" s="23">
        <v>259277</v>
      </c>
      <c r="AH47" s="23">
        <v>72124</v>
      </c>
      <c r="AI47" s="23">
        <v>883060</v>
      </c>
      <c r="AJ47" s="23">
        <v>92226</v>
      </c>
      <c r="AK47" s="23">
        <v>1809290</v>
      </c>
      <c r="AM47" s="42" t="s">
        <v>193</v>
      </c>
      <c r="AO47" s="23">
        <v>358770</v>
      </c>
      <c r="AP47" s="23">
        <v>155472</v>
      </c>
      <c r="AQ47" s="23">
        <v>109555</v>
      </c>
      <c r="AR47" s="23">
        <v>62215</v>
      </c>
      <c r="AS47" s="23">
        <v>300280</v>
      </c>
      <c r="AT47" s="23">
        <v>986292</v>
      </c>
      <c r="AV47" s="23">
        <v>220416</v>
      </c>
      <c r="AW47" s="23">
        <v>119212</v>
      </c>
      <c r="AX47" s="23">
        <v>260944</v>
      </c>
      <c r="AY47" s="23">
        <v>600572</v>
      </c>
      <c r="BA47" s="42" t="s">
        <v>193</v>
      </c>
      <c r="BC47" s="23">
        <v>265695</v>
      </c>
      <c r="BD47" s="23">
        <v>265695</v>
      </c>
      <c r="BF47" s="23">
        <v>7489</v>
      </c>
      <c r="BG47" s="23">
        <v>97079</v>
      </c>
      <c r="BH47" s="23">
        <v>104568</v>
      </c>
      <c r="BJ47" s="23">
        <v>482253</v>
      </c>
      <c r="BK47" s="23">
        <v>102745</v>
      </c>
      <c r="BL47" s="23">
        <v>584998</v>
      </c>
      <c r="BN47" s="23">
        <v>133296</v>
      </c>
      <c r="BO47" s="23">
        <v>133296</v>
      </c>
      <c r="BQ47" s="23">
        <v>12588969</v>
      </c>
      <c r="BS47" s="44"/>
    </row>
    <row r="48" spans="1:71" s="3" customFormat="1" ht="5.0999999999999996" customHeight="1" x14ac:dyDescent="0.15">
      <c r="A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R48" s="46"/>
      <c r="S48" s="46"/>
      <c r="T48" s="46"/>
      <c r="U48" s="46"/>
      <c r="V48" s="46"/>
      <c r="W48" s="46"/>
      <c r="X48" s="46"/>
      <c r="Y48" s="46"/>
      <c r="Z48" s="46"/>
      <c r="AD48" s="46"/>
      <c r="AE48" s="46"/>
      <c r="AF48" s="46"/>
      <c r="AG48" s="46"/>
      <c r="AH48" s="46"/>
      <c r="AI48" s="46"/>
      <c r="AJ48" s="46"/>
      <c r="AK48" s="46"/>
      <c r="AO48" s="46"/>
      <c r="AP48" s="46"/>
      <c r="AQ48" s="46"/>
      <c r="AR48" s="46"/>
      <c r="AS48" s="46"/>
      <c r="AT48" s="46"/>
      <c r="AV48" s="46"/>
      <c r="AW48" s="46"/>
      <c r="AX48" s="46"/>
      <c r="AY48" s="46"/>
      <c r="BC48" s="46"/>
      <c r="BD48" s="46"/>
      <c r="BF48" s="46"/>
      <c r="BG48" s="46"/>
      <c r="BH48" s="46"/>
      <c r="BJ48" s="46"/>
      <c r="BK48" s="46"/>
      <c r="BL48" s="46"/>
      <c r="BN48" s="46"/>
      <c r="BO48" s="46"/>
      <c r="BQ48" s="46"/>
    </row>
    <row r="49" spans="1:71" s="3" customFormat="1" ht="12" customHeight="1" x14ac:dyDescent="0.15">
      <c r="A49" s="45" t="s">
        <v>194</v>
      </c>
      <c r="B49" s="3" t="s">
        <v>194</v>
      </c>
      <c r="D49" s="46">
        <v>35886</v>
      </c>
      <c r="E49" s="46">
        <v>83724</v>
      </c>
      <c r="F49" s="46">
        <v>77818</v>
      </c>
      <c r="G49" s="46">
        <v>21925</v>
      </c>
      <c r="H49" s="46">
        <v>3749</v>
      </c>
      <c r="I49" s="46">
        <v>140505</v>
      </c>
      <c r="J49" s="46">
        <v>180939</v>
      </c>
      <c r="K49" s="46">
        <v>72073</v>
      </c>
      <c r="L49" s="46">
        <v>79299</v>
      </c>
      <c r="M49" s="46">
        <v>40186</v>
      </c>
      <c r="N49" s="46">
        <v>736104</v>
      </c>
      <c r="P49" s="3" t="s">
        <v>194</v>
      </c>
      <c r="R49" s="46">
        <v>8792</v>
      </c>
      <c r="S49" s="46">
        <v>112689</v>
      </c>
      <c r="T49" s="46">
        <v>84063</v>
      </c>
      <c r="U49" s="46">
        <v>173348</v>
      </c>
      <c r="V49" s="46">
        <v>271103</v>
      </c>
      <c r="W49" s="46">
        <v>170570</v>
      </c>
      <c r="X49" s="46">
        <v>103363</v>
      </c>
      <c r="Y49" s="46">
        <v>42399</v>
      </c>
      <c r="Z49" s="46">
        <v>966327</v>
      </c>
      <c r="AB49" s="3" t="s">
        <v>194</v>
      </c>
      <c r="AD49" s="46">
        <v>21854</v>
      </c>
      <c r="AE49" s="46">
        <v>26849</v>
      </c>
      <c r="AF49" s="46">
        <v>32801</v>
      </c>
      <c r="AG49" s="46">
        <v>58956</v>
      </c>
      <c r="AH49" s="46">
        <v>11191</v>
      </c>
      <c r="AI49" s="46">
        <v>216772</v>
      </c>
      <c r="AJ49" s="46">
        <v>22107</v>
      </c>
      <c r="AK49" s="46">
        <v>390530</v>
      </c>
      <c r="AM49" s="3" t="s">
        <v>194</v>
      </c>
      <c r="AO49" s="46">
        <v>32508</v>
      </c>
      <c r="AP49" s="46">
        <v>20289</v>
      </c>
      <c r="AQ49" s="46">
        <v>23969</v>
      </c>
      <c r="AR49" s="46">
        <v>20009</v>
      </c>
      <c r="AS49" s="46">
        <v>47495</v>
      </c>
      <c r="AT49" s="46">
        <v>144270</v>
      </c>
      <c r="AV49" s="46">
        <v>51815</v>
      </c>
      <c r="AW49" s="46">
        <v>42045</v>
      </c>
      <c r="AX49" s="46">
        <v>42859</v>
      </c>
      <c r="AY49" s="46">
        <v>136719</v>
      </c>
      <c r="BA49" s="3" t="s">
        <v>194</v>
      </c>
      <c r="BC49" s="46">
        <v>48663</v>
      </c>
      <c r="BD49" s="46">
        <v>48663</v>
      </c>
      <c r="BF49" s="46">
        <v>1561</v>
      </c>
      <c r="BG49" s="46">
        <v>7869</v>
      </c>
      <c r="BH49" s="46">
        <v>9430</v>
      </c>
      <c r="BJ49" s="46">
        <v>138650</v>
      </c>
      <c r="BK49" s="46">
        <v>28111</v>
      </c>
      <c r="BL49" s="46">
        <v>166761</v>
      </c>
      <c r="BN49" s="46">
        <v>42882</v>
      </c>
      <c r="BO49" s="46">
        <v>42882</v>
      </c>
      <c r="BQ49" s="46">
        <v>2641686</v>
      </c>
    </row>
    <row r="50" spans="1:71" s="3" customFormat="1" ht="12" customHeight="1" x14ac:dyDescent="0.15">
      <c r="A50" s="47" t="s">
        <v>195</v>
      </c>
      <c r="B50" s="3" t="s">
        <v>195</v>
      </c>
      <c r="D50" s="46">
        <v>299</v>
      </c>
      <c r="E50" s="46">
        <v>12950</v>
      </c>
      <c r="F50" s="46">
        <v>0</v>
      </c>
      <c r="G50" s="46">
        <v>0</v>
      </c>
      <c r="H50" s="46">
        <v>0</v>
      </c>
      <c r="I50" s="46">
        <v>1637</v>
      </c>
      <c r="J50" s="46">
        <v>200000</v>
      </c>
      <c r="K50" s="46">
        <v>40000</v>
      </c>
      <c r="L50" s="46">
        <v>15641</v>
      </c>
      <c r="M50" s="46">
        <v>1147</v>
      </c>
      <c r="N50" s="46">
        <v>271674</v>
      </c>
      <c r="P50" s="3" t="s">
        <v>195</v>
      </c>
      <c r="R50" s="46">
        <v>0</v>
      </c>
      <c r="S50" s="46">
        <v>0</v>
      </c>
      <c r="T50" s="46">
        <v>85000</v>
      </c>
      <c r="U50" s="46">
        <v>256142</v>
      </c>
      <c r="V50" s="46">
        <v>9604</v>
      </c>
      <c r="W50" s="46">
        <v>3375</v>
      </c>
      <c r="X50" s="46">
        <v>23000</v>
      </c>
      <c r="Y50" s="46">
        <v>10</v>
      </c>
      <c r="Z50" s="46">
        <v>377131</v>
      </c>
      <c r="AB50" s="3" t="s">
        <v>195</v>
      </c>
      <c r="AD50" s="46">
        <v>0</v>
      </c>
      <c r="AE50" s="46">
        <v>12060</v>
      </c>
      <c r="AF50" s="46">
        <v>9107</v>
      </c>
      <c r="AG50" s="46">
        <v>6286</v>
      </c>
      <c r="AH50" s="46">
        <v>4896</v>
      </c>
      <c r="AI50" s="46">
        <v>8392</v>
      </c>
      <c r="AJ50" s="46">
        <v>1529</v>
      </c>
      <c r="AK50" s="46">
        <v>42270</v>
      </c>
      <c r="AM50" s="3" t="s">
        <v>195</v>
      </c>
      <c r="AO50" s="46">
        <v>2446</v>
      </c>
      <c r="AP50" s="46">
        <v>1715</v>
      </c>
      <c r="AQ50" s="46">
        <v>425</v>
      </c>
      <c r="AR50" s="46">
        <v>5736</v>
      </c>
      <c r="AS50" s="46">
        <v>5655</v>
      </c>
      <c r="AT50" s="46">
        <v>15977</v>
      </c>
      <c r="AV50" s="46">
        <v>5000</v>
      </c>
      <c r="AW50" s="46">
        <v>0</v>
      </c>
      <c r="AX50" s="46">
        <v>0</v>
      </c>
      <c r="AY50" s="46">
        <v>5000</v>
      </c>
      <c r="BA50" s="3" t="s">
        <v>195</v>
      </c>
      <c r="BC50" s="46">
        <v>0</v>
      </c>
      <c r="BD50" s="46">
        <v>0</v>
      </c>
      <c r="BF50" s="46">
        <v>0</v>
      </c>
      <c r="BG50" s="46">
        <v>0</v>
      </c>
      <c r="BH50" s="46">
        <v>0</v>
      </c>
      <c r="BJ50" s="46">
        <v>21318</v>
      </c>
      <c r="BK50" s="46">
        <v>0</v>
      </c>
      <c r="BL50" s="46">
        <v>21318</v>
      </c>
      <c r="BN50" s="46">
        <v>0</v>
      </c>
      <c r="BO50" s="46">
        <v>0</v>
      </c>
      <c r="BQ50" s="46">
        <v>733370</v>
      </c>
    </row>
    <row r="51" spans="1:71" s="3" customFormat="1" ht="12" customHeight="1" x14ac:dyDescent="0.15">
      <c r="A51" s="45" t="s">
        <v>196</v>
      </c>
      <c r="B51" s="48" t="s">
        <v>197</v>
      </c>
      <c r="D51" s="46">
        <v>299</v>
      </c>
      <c r="E51" s="46">
        <v>12950</v>
      </c>
      <c r="F51" s="46">
        <v>0</v>
      </c>
      <c r="G51" s="46">
        <v>0</v>
      </c>
      <c r="H51" s="46">
        <v>0</v>
      </c>
      <c r="I51" s="46">
        <v>1637</v>
      </c>
      <c r="J51" s="46">
        <v>200000</v>
      </c>
      <c r="K51" s="46">
        <v>40000</v>
      </c>
      <c r="L51" s="46">
        <v>15641</v>
      </c>
      <c r="M51" s="46">
        <v>1147</v>
      </c>
      <c r="N51" s="46">
        <v>271674</v>
      </c>
      <c r="P51" s="48" t="s">
        <v>197</v>
      </c>
      <c r="R51" s="46">
        <v>0</v>
      </c>
      <c r="S51" s="46">
        <v>0</v>
      </c>
      <c r="T51" s="46">
        <v>85000</v>
      </c>
      <c r="U51" s="46">
        <v>256142</v>
      </c>
      <c r="V51" s="46">
        <v>9604</v>
      </c>
      <c r="W51" s="46">
        <v>0</v>
      </c>
      <c r="X51" s="46">
        <v>23000</v>
      </c>
      <c r="Y51" s="46">
        <v>0</v>
      </c>
      <c r="Z51" s="46">
        <v>373746</v>
      </c>
      <c r="AB51" s="48" t="s">
        <v>197</v>
      </c>
      <c r="AD51" s="46">
        <v>0</v>
      </c>
      <c r="AE51" s="46">
        <v>12060</v>
      </c>
      <c r="AF51" s="46">
        <v>8554</v>
      </c>
      <c r="AG51" s="46">
        <v>6286</v>
      </c>
      <c r="AH51" s="46">
        <v>4896</v>
      </c>
      <c r="AI51" s="46">
        <v>8392</v>
      </c>
      <c r="AJ51" s="46">
        <v>1529</v>
      </c>
      <c r="AK51" s="46">
        <v>41717</v>
      </c>
      <c r="AM51" s="48" t="s">
        <v>197</v>
      </c>
      <c r="AO51" s="46">
        <v>2446</v>
      </c>
      <c r="AP51" s="46">
        <v>1715</v>
      </c>
      <c r="AQ51" s="46">
        <v>425</v>
      </c>
      <c r="AR51" s="46">
        <v>5736</v>
      </c>
      <c r="AS51" s="46">
        <v>5655</v>
      </c>
      <c r="AT51" s="46">
        <v>15977</v>
      </c>
      <c r="AV51" s="46">
        <v>5000</v>
      </c>
      <c r="AW51" s="46">
        <v>0</v>
      </c>
      <c r="AX51" s="46">
        <v>0</v>
      </c>
      <c r="AY51" s="46">
        <v>5000</v>
      </c>
      <c r="BA51" s="48" t="s">
        <v>197</v>
      </c>
      <c r="BC51" s="46">
        <v>0</v>
      </c>
      <c r="BD51" s="46">
        <v>0</v>
      </c>
      <c r="BF51" s="46">
        <v>0</v>
      </c>
      <c r="BG51" s="46">
        <v>0</v>
      </c>
      <c r="BH51" s="46">
        <v>0</v>
      </c>
      <c r="BJ51" s="46">
        <v>21318</v>
      </c>
      <c r="BK51" s="46">
        <v>0</v>
      </c>
      <c r="BL51" s="46">
        <v>21318</v>
      </c>
      <c r="BN51" s="46">
        <v>0</v>
      </c>
      <c r="BO51" s="46">
        <v>0</v>
      </c>
      <c r="BQ51" s="46">
        <v>729432</v>
      </c>
    </row>
    <row r="52" spans="1:71" s="3" customFormat="1" ht="12" customHeight="1" x14ac:dyDescent="0.15">
      <c r="A52" s="50" t="s">
        <v>198</v>
      </c>
      <c r="B52" s="52" t="s">
        <v>198</v>
      </c>
      <c r="D52" s="46">
        <v>4025</v>
      </c>
      <c r="E52" s="46">
        <v>9157</v>
      </c>
      <c r="F52" s="46">
        <v>2380</v>
      </c>
      <c r="G52" s="46">
        <v>2261</v>
      </c>
      <c r="H52" s="46">
        <v>1189</v>
      </c>
      <c r="I52" s="46">
        <v>4791</v>
      </c>
      <c r="J52" s="46">
        <v>16961</v>
      </c>
      <c r="K52" s="46">
        <v>13857</v>
      </c>
      <c r="L52" s="46">
        <v>7672</v>
      </c>
      <c r="M52" s="46">
        <v>6411</v>
      </c>
      <c r="N52" s="46">
        <v>68704</v>
      </c>
      <c r="P52" s="52" t="s">
        <v>198</v>
      </c>
      <c r="R52" s="46">
        <v>2557</v>
      </c>
      <c r="S52" s="46">
        <v>5838</v>
      </c>
      <c r="T52" s="46">
        <v>2586</v>
      </c>
      <c r="U52" s="46">
        <v>12806</v>
      </c>
      <c r="V52" s="46">
        <v>15847</v>
      </c>
      <c r="W52" s="46">
        <v>12084</v>
      </c>
      <c r="X52" s="46">
        <v>3371</v>
      </c>
      <c r="Y52" s="46">
        <v>12942</v>
      </c>
      <c r="Z52" s="46">
        <v>68031</v>
      </c>
      <c r="AB52" s="52" t="s">
        <v>198</v>
      </c>
      <c r="AD52" s="46">
        <v>13219</v>
      </c>
      <c r="AE52" s="46">
        <v>0</v>
      </c>
      <c r="AF52" s="46">
        <v>2136</v>
      </c>
      <c r="AG52" s="46">
        <v>2846</v>
      </c>
      <c r="AH52" s="46">
        <v>2980</v>
      </c>
      <c r="AI52" s="46">
        <v>3427</v>
      </c>
      <c r="AJ52" s="46">
        <v>24</v>
      </c>
      <c r="AK52" s="46">
        <v>24632</v>
      </c>
      <c r="AM52" s="52" t="s">
        <v>198</v>
      </c>
      <c r="AO52" s="46">
        <v>3051</v>
      </c>
      <c r="AP52" s="46">
        <v>908</v>
      </c>
      <c r="AQ52" s="46">
        <v>956</v>
      </c>
      <c r="AR52" s="46">
        <v>1473</v>
      </c>
      <c r="AS52" s="46">
        <v>587</v>
      </c>
      <c r="AT52" s="46">
        <v>6975</v>
      </c>
      <c r="AV52" s="46">
        <v>9760</v>
      </c>
      <c r="AW52" s="46">
        <v>3402</v>
      </c>
      <c r="AX52" s="46">
        <v>2352</v>
      </c>
      <c r="AY52" s="46">
        <v>15514</v>
      </c>
      <c r="BA52" s="52" t="s">
        <v>198</v>
      </c>
      <c r="BC52" s="46">
        <v>2761</v>
      </c>
      <c r="BD52" s="46">
        <v>2761</v>
      </c>
      <c r="BF52" s="46">
        <v>424</v>
      </c>
      <c r="BG52" s="46">
        <v>2087</v>
      </c>
      <c r="BH52" s="46">
        <v>2511</v>
      </c>
      <c r="BJ52" s="46">
        <v>7158</v>
      </c>
      <c r="BK52" s="46">
        <v>500</v>
      </c>
      <c r="BL52" s="46">
        <v>7658</v>
      </c>
      <c r="BN52" s="46">
        <v>11986</v>
      </c>
      <c r="BO52" s="46">
        <v>11986</v>
      </c>
      <c r="BQ52" s="46">
        <v>208772</v>
      </c>
    </row>
    <row r="53" spans="1:71" s="3" customFormat="1" ht="12" customHeight="1" x14ac:dyDescent="0.15">
      <c r="A53" s="45" t="s">
        <v>199</v>
      </c>
      <c r="B53" s="3" t="s">
        <v>199</v>
      </c>
      <c r="D53" s="46">
        <v>94749</v>
      </c>
      <c r="E53" s="46">
        <v>130322</v>
      </c>
      <c r="F53" s="46">
        <v>115974</v>
      </c>
      <c r="G53" s="46">
        <v>39544</v>
      </c>
      <c r="H53" s="46">
        <v>49141</v>
      </c>
      <c r="I53" s="46">
        <v>382912</v>
      </c>
      <c r="J53" s="46">
        <v>524735</v>
      </c>
      <c r="K53" s="46">
        <v>99385</v>
      </c>
      <c r="L53" s="46">
        <v>97097</v>
      </c>
      <c r="M53" s="46">
        <v>84045</v>
      </c>
      <c r="N53" s="46">
        <v>1617904</v>
      </c>
      <c r="P53" s="3" t="s">
        <v>199</v>
      </c>
      <c r="R53" s="46">
        <v>41079</v>
      </c>
      <c r="S53" s="46">
        <v>112880</v>
      </c>
      <c r="T53" s="46">
        <v>65934</v>
      </c>
      <c r="U53" s="46">
        <v>337851</v>
      </c>
      <c r="V53" s="46">
        <v>259508</v>
      </c>
      <c r="W53" s="46">
        <v>162985</v>
      </c>
      <c r="X53" s="46">
        <v>61824</v>
      </c>
      <c r="Y53" s="46">
        <v>67576</v>
      </c>
      <c r="Z53" s="46">
        <v>1109637</v>
      </c>
      <c r="AB53" s="3" t="s">
        <v>199</v>
      </c>
      <c r="AD53" s="46">
        <v>46058</v>
      </c>
      <c r="AE53" s="46">
        <v>92020</v>
      </c>
      <c r="AF53" s="46">
        <v>45725</v>
      </c>
      <c r="AG53" s="46">
        <v>106235</v>
      </c>
      <c r="AH53" s="46">
        <v>26002</v>
      </c>
      <c r="AI53" s="46">
        <v>184859</v>
      </c>
      <c r="AJ53" s="46">
        <v>39300</v>
      </c>
      <c r="AK53" s="46">
        <v>540199</v>
      </c>
      <c r="AM53" s="3" t="s">
        <v>199</v>
      </c>
      <c r="AO53" s="46">
        <v>79385</v>
      </c>
      <c r="AP53" s="46">
        <v>70435</v>
      </c>
      <c r="AQ53" s="46">
        <v>42686</v>
      </c>
      <c r="AR53" s="46">
        <v>26603</v>
      </c>
      <c r="AS53" s="46">
        <v>95559</v>
      </c>
      <c r="AT53" s="46">
        <v>314668</v>
      </c>
      <c r="AV53" s="46">
        <v>43267</v>
      </c>
      <c r="AW53" s="46">
        <v>30140</v>
      </c>
      <c r="AX53" s="46">
        <v>128411</v>
      </c>
      <c r="AY53" s="46">
        <v>201818</v>
      </c>
      <c r="BA53" s="3" t="s">
        <v>199</v>
      </c>
      <c r="BC53" s="46">
        <v>67083</v>
      </c>
      <c r="BD53" s="46">
        <v>67083</v>
      </c>
      <c r="BF53" s="46">
        <v>3874</v>
      </c>
      <c r="BG53" s="46">
        <v>27379</v>
      </c>
      <c r="BH53" s="46">
        <v>31253</v>
      </c>
      <c r="BJ53" s="46">
        <v>170902</v>
      </c>
      <c r="BK53" s="46">
        <v>21150</v>
      </c>
      <c r="BL53" s="46">
        <v>192052</v>
      </c>
      <c r="BN53" s="46">
        <v>51528</v>
      </c>
      <c r="BO53" s="46">
        <v>51528</v>
      </c>
      <c r="BQ53" s="46">
        <v>4126142</v>
      </c>
    </row>
    <row r="54" spans="1:71" s="3" customFormat="1" ht="12" customHeight="1" x14ac:dyDescent="0.15">
      <c r="A54" s="45" t="s">
        <v>200</v>
      </c>
      <c r="B54" s="48" t="s">
        <v>201</v>
      </c>
      <c r="D54" s="46">
        <v>38798</v>
      </c>
      <c r="E54" s="46">
        <v>35632</v>
      </c>
      <c r="F54" s="46">
        <v>58510</v>
      </c>
      <c r="G54" s="46">
        <v>16358</v>
      </c>
      <c r="H54" s="46">
        <v>13555</v>
      </c>
      <c r="I54" s="46">
        <v>163222</v>
      </c>
      <c r="J54" s="46">
        <v>171083</v>
      </c>
      <c r="K54" s="46">
        <v>64193</v>
      </c>
      <c r="L54" s="46">
        <v>54029</v>
      </c>
      <c r="M54" s="46">
        <v>55476</v>
      </c>
      <c r="N54" s="46">
        <v>670856</v>
      </c>
      <c r="P54" s="48" t="s">
        <v>201</v>
      </c>
      <c r="R54" s="46">
        <v>26134</v>
      </c>
      <c r="S54" s="46">
        <v>52408</v>
      </c>
      <c r="T54" s="46">
        <v>39842</v>
      </c>
      <c r="U54" s="46">
        <v>174165</v>
      </c>
      <c r="V54" s="46">
        <v>160322</v>
      </c>
      <c r="W54" s="46">
        <v>72813</v>
      </c>
      <c r="X54" s="46">
        <v>33983</v>
      </c>
      <c r="Y54" s="46">
        <v>42593</v>
      </c>
      <c r="Z54" s="46">
        <v>602260</v>
      </c>
      <c r="AB54" s="48" t="s">
        <v>201</v>
      </c>
      <c r="AD54" s="46">
        <v>22007</v>
      </c>
      <c r="AE54" s="46">
        <v>42370</v>
      </c>
      <c r="AF54" s="46">
        <v>25962</v>
      </c>
      <c r="AG54" s="46">
        <v>68636</v>
      </c>
      <c r="AH54" s="46">
        <v>13927</v>
      </c>
      <c r="AI54" s="46">
        <v>98513</v>
      </c>
      <c r="AJ54" s="46">
        <v>16531</v>
      </c>
      <c r="AK54" s="46">
        <v>287946</v>
      </c>
      <c r="AM54" s="48" t="s">
        <v>201</v>
      </c>
      <c r="AO54" s="46">
        <v>23619</v>
      </c>
      <c r="AP54" s="46">
        <v>35556</v>
      </c>
      <c r="AQ54" s="46">
        <v>19848</v>
      </c>
      <c r="AR54" s="46">
        <v>9255</v>
      </c>
      <c r="AS54" s="46">
        <v>58826</v>
      </c>
      <c r="AT54" s="46">
        <v>147104</v>
      </c>
      <c r="AV54" s="46">
        <v>0</v>
      </c>
      <c r="AW54" s="46">
        <v>4893</v>
      </c>
      <c r="AX54" s="46">
        <v>55490</v>
      </c>
      <c r="AY54" s="46">
        <v>60383</v>
      </c>
      <c r="BA54" s="48" t="s">
        <v>201</v>
      </c>
      <c r="BC54" s="46">
        <v>32198</v>
      </c>
      <c r="BD54" s="46">
        <v>32198</v>
      </c>
      <c r="BF54" s="46">
        <v>1708</v>
      </c>
      <c r="BG54" s="46">
        <v>3548</v>
      </c>
      <c r="BH54" s="46">
        <v>5256</v>
      </c>
      <c r="BJ54" s="46">
        <v>30669</v>
      </c>
      <c r="BK54" s="46">
        <v>9712</v>
      </c>
      <c r="BL54" s="46">
        <v>40381</v>
      </c>
      <c r="BN54" s="46">
        <v>29482</v>
      </c>
      <c r="BO54" s="46">
        <v>29482</v>
      </c>
      <c r="BQ54" s="46">
        <v>1875866</v>
      </c>
    </row>
    <row r="55" spans="1:71" s="3" customFormat="1" ht="12" customHeight="1" x14ac:dyDescent="0.15">
      <c r="A55" s="50" t="s">
        <v>202</v>
      </c>
      <c r="B55" s="52" t="s">
        <v>202</v>
      </c>
      <c r="D55" s="46">
        <v>48975</v>
      </c>
      <c r="E55" s="46">
        <v>60619</v>
      </c>
      <c r="F55" s="46">
        <v>85453</v>
      </c>
      <c r="G55" s="46">
        <v>21745</v>
      </c>
      <c r="H55" s="46">
        <v>28827</v>
      </c>
      <c r="I55" s="46">
        <v>433135</v>
      </c>
      <c r="J55" s="46">
        <v>325465</v>
      </c>
      <c r="K55" s="46">
        <v>47724</v>
      </c>
      <c r="L55" s="46">
        <v>16056</v>
      </c>
      <c r="M55" s="46">
        <v>37444</v>
      </c>
      <c r="N55" s="46">
        <v>1105443</v>
      </c>
      <c r="P55" s="52" t="s">
        <v>202</v>
      </c>
      <c r="R55" s="46">
        <v>17266</v>
      </c>
      <c r="S55" s="46">
        <v>200037</v>
      </c>
      <c r="T55" s="46">
        <v>80769</v>
      </c>
      <c r="U55" s="46">
        <v>195915</v>
      </c>
      <c r="V55" s="46">
        <v>323501</v>
      </c>
      <c r="W55" s="46">
        <v>60473</v>
      </c>
      <c r="X55" s="46">
        <v>35319</v>
      </c>
      <c r="Y55" s="46">
        <v>13785</v>
      </c>
      <c r="Z55" s="46">
        <v>927065</v>
      </c>
      <c r="AB55" s="52" t="s">
        <v>202</v>
      </c>
      <c r="AD55" s="46">
        <v>10694</v>
      </c>
      <c r="AE55" s="46">
        <v>73913</v>
      </c>
      <c r="AF55" s="46">
        <v>62467</v>
      </c>
      <c r="AG55" s="46">
        <v>55755</v>
      </c>
      <c r="AH55" s="46">
        <v>23100</v>
      </c>
      <c r="AI55" s="46">
        <v>466891</v>
      </c>
      <c r="AJ55" s="46">
        <v>28644</v>
      </c>
      <c r="AK55" s="46">
        <v>721464</v>
      </c>
      <c r="AM55" s="52" t="s">
        <v>202</v>
      </c>
      <c r="AO55" s="46">
        <v>0</v>
      </c>
      <c r="AP55" s="46">
        <v>12728</v>
      </c>
      <c r="AQ55" s="46">
        <v>28662</v>
      </c>
      <c r="AR55" s="46">
        <v>7923</v>
      </c>
      <c r="AS55" s="46">
        <v>89605</v>
      </c>
      <c r="AT55" s="46">
        <v>138918</v>
      </c>
      <c r="AV55" s="46">
        <v>80393</v>
      </c>
      <c r="AW55" s="46">
        <v>42996</v>
      </c>
      <c r="AX55" s="46">
        <v>75842</v>
      </c>
      <c r="AY55" s="46">
        <v>199231</v>
      </c>
      <c r="BA55" s="52" t="s">
        <v>202</v>
      </c>
      <c r="BC55" s="46">
        <v>119115</v>
      </c>
      <c r="BD55" s="46">
        <v>119115</v>
      </c>
      <c r="BF55" s="46">
        <v>1630</v>
      </c>
      <c r="BG55" s="46">
        <v>28661</v>
      </c>
      <c r="BH55" s="46">
        <v>30291</v>
      </c>
      <c r="BJ55" s="46">
        <v>102936</v>
      </c>
      <c r="BK55" s="46">
        <v>24909</v>
      </c>
      <c r="BL55" s="46">
        <v>127845</v>
      </c>
      <c r="BN55" s="46">
        <v>0</v>
      </c>
      <c r="BO55" s="46">
        <v>0</v>
      </c>
      <c r="BQ55" s="46">
        <v>3369372</v>
      </c>
    </row>
    <row r="56" spans="1:71" s="3" customFormat="1" ht="12" customHeight="1" x14ac:dyDescent="0.15">
      <c r="A56" s="45" t="s">
        <v>203</v>
      </c>
      <c r="B56" s="3" t="s">
        <v>203</v>
      </c>
      <c r="D56" s="46">
        <v>0</v>
      </c>
      <c r="E56" s="46">
        <v>48637</v>
      </c>
      <c r="F56" s="46">
        <v>10073</v>
      </c>
      <c r="G56" s="46">
        <v>14868</v>
      </c>
      <c r="H56" s="46">
        <v>25332</v>
      </c>
      <c r="I56" s="46">
        <v>16319</v>
      </c>
      <c r="J56" s="46">
        <v>144733</v>
      </c>
      <c r="K56" s="46">
        <v>52972</v>
      </c>
      <c r="L56" s="46">
        <v>45693</v>
      </c>
      <c r="M56" s="46">
        <v>48067</v>
      </c>
      <c r="N56" s="46">
        <v>406694</v>
      </c>
      <c r="P56" s="3" t="s">
        <v>203</v>
      </c>
      <c r="R56" s="46">
        <v>1666</v>
      </c>
      <c r="S56" s="46">
        <v>1081</v>
      </c>
      <c r="T56" s="46">
        <v>8563</v>
      </c>
      <c r="U56" s="46">
        <v>359343</v>
      </c>
      <c r="V56" s="46">
        <v>16121</v>
      </c>
      <c r="W56" s="46">
        <v>53389</v>
      </c>
      <c r="X56" s="46">
        <v>8924</v>
      </c>
      <c r="Y56" s="46">
        <v>457</v>
      </c>
      <c r="Z56" s="46">
        <v>449544</v>
      </c>
      <c r="AB56" s="3" t="s">
        <v>203</v>
      </c>
      <c r="AD56" s="46">
        <v>39273</v>
      </c>
      <c r="AE56" s="46">
        <v>13719</v>
      </c>
      <c r="AF56" s="46">
        <v>708</v>
      </c>
      <c r="AG56" s="46">
        <v>29199</v>
      </c>
      <c r="AH56" s="46">
        <v>3955</v>
      </c>
      <c r="AI56" s="46">
        <v>2719</v>
      </c>
      <c r="AJ56" s="46">
        <v>622</v>
      </c>
      <c r="AK56" s="46">
        <v>90195</v>
      </c>
      <c r="AM56" s="3" t="s">
        <v>203</v>
      </c>
      <c r="AO56" s="46">
        <v>241380</v>
      </c>
      <c r="AP56" s="46">
        <v>49397</v>
      </c>
      <c r="AQ56" s="46">
        <v>12857</v>
      </c>
      <c r="AR56" s="46">
        <v>471</v>
      </c>
      <c r="AS56" s="46">
        <v>61379</v>
      </c>
      <c r="AT56" s="46">
        <v>365484</v>
      </c>
      <c r="AV56" s="46">
        <v>30181</v>
      </c>
      <c r="AW56" s="46">
        <v>629</v>
      </c>
      <c r="AX56" s="46">
        <v>11480</v>
      </c>
      <c r="AY56" s="46">
        <v>42290</v>
      </c>
      <c r="BA56" s="3" t="s">
        <v>203</v>
      </c>
      <c r="BC56" s="46">
        <v>28073</v>
      </c>
      <c r="BD56" s="46">
        <v>28073</v>
      </c>
      <c r="BF56" s="46">
        <v>0</v>
      </c>
      <c r="BG56" s="46">
        <v>31083</v>
      </c>
      <c r="BH56" s="46">
        <v>31083</v>
      </c>
      <c r="BJ56" s="46">
        <v>41289</v>
      </c>
      <c r="BK56" s="46">
        <v>28075</v>
      </c>
      <c r="BL56" s="46">
        <v>69364</v>
      </c>
      <c r="BN56" s="46">
        <v>26900</v>
      </c>
      <c r="BO56" s="46">
        <v>26900</v>
      </c>
      <c r="BQ56" s="46">
        <v>1509627</v>
      </c>
    </row>
    <row r="57" spans="1:71" s="3" customFormat="1" ht="5.0999999999999996" customHeight="1" x14ac:dyDescent="0.15">
      <c r="A57" s="45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R57" s="46"/>
      <c r="S57" s="46"/>
      <c r="T57" s="46"/>
      <c r="U57" s="46"/>
      <c r="V57" s="46"/>
      <c r="W57" s="46"/>
      <c r="X57" s="46"/>
      <c r="Y57" s="46"/>
      <c r="Z57" s="46"/>
      <c r="AD57" s="46"/>
      <c r="AE57" s="46"/>
      <c r="AF57" s="46"/>
      <c r="AG57" s="46"/>
      <c r="AH57" s="46"/>
      <c r="AI57" s="46"/>
      <c r="AJ57" s="46"/>
      <c r="AK57" s="46"/>
      <c r="AO57" s="46"/>
      <c r="AP57" s="46"/>
      <c r="AQ57" s="46"/>
      <c r="AR57" s="46"/>
      <c r="AS57" s="46"/>
      <c r="AT57" s="46"/>
      <c r="AV57" s="46"/>
      <c r="AW57" s="46"/>
      <c r="AX57" s="46"/>
      <c r="AY57" s="46"/>
      <c r="BC57" s="46"/>
      <c r="BD57" s="46"/>
      <c r="BF57" s="46"/>
      <c r="BG57" s="46"/>
      <c r="BH57" s="46"/>
      <c r="BJ57" s="46"/>
      <c r="BK57" s="46"/>
      <c r="BL57" s="46"/>
      <c r="BN57" s="46"/>
      <c r="BO57" s="46"/>
      <c r="BQ57" s="46"/>
    </row>
    <row r="58" spans="1:71" s="43" customFormat="1" ht="16.5" customHeight="1" x14ac:dyDescent="0.25">
      <c r="A58" s="1" t="s">
        <v>204</v>
      </c>
      <c r="B58" s="42" t="s">
        <v>204</v>
      </c>
      <c r="D58" s="23">
        <v>445230</v>
      </c>
      <c r="E58" s="23">
        <v>1286043</v>
      </c>
      <c r="F58" s="23">
        <v>470734</v>
      </c>
      <c r="G58" s="23">
        <v>157394</v>
      </c>
      <c r="H58" s="23">
        <v>348665</v>
      </c>
      <c r="I58" s="23">
        <v>1848867</v>
      </c>
      <c r="J58" s="23">
        <v>2028645</v>
      </c>
      <c r="K58" s="23">
        <v>1043445</v>
      </c>
      <c r="L58" s="23">
        <v>1106034</v>
      </c>
      <c r="M58" s="23">
        <v>1228391</v>
      </c>
      <c r="N58" s="23">
        <v>9963448</v>
      </c>
      <c r="P58" s="42" t="s">
        <v>204</v>
      </c>
      <c r="R58" s="23">
        <v>93568</v>
      </c>
      <c r="S58" s="23">
        <v>228027</v>
      </c>
      <c r="T58" s="23">
        <v>343509</v>
      </c>
      <c r="U58" s="23">
        <v>1254717</v>
      </c>
      <c r="V58" s="23">
        <v>1357463</v>
      </c>
      <c r="W58" s="23">
        <v>937840</v>
      </c>
      <c r="X58" s="23">
        <v>161936</v>
      </c>
      <c r="Y58" s="23">
        <v>243697</v>
      </c>
      <c r="Z58" s="23">
        <v>4620757</v>
      </c>
      <c r="AB58" s="42" t="s">
        <v>204</v>
      </c>
      <c r="AD58" s="23">
        <v>314393</v>
      </c>
      <c r="AE58" s="23">
        <v>109517</v>
      </c>
      <c r="AF58" s="23">
        <v>95337</v>
      </c>
      <c r="AG58" s="23">
        <v>190539</v>
      </c>
      <c r="AH58" s="23">
        <v>157358</v>
      </c>
      <c r="AI58" s="23">
        <v>372641</v>
      </c>
      <c r="AJ58" s="23">
        <v>16644</v>
      </c>
      <c r="AK58" s="23">
        <v>1256429</v>
      </c>
      <c r="AM58" s="42" t="s">
        <v>204</v>
      </c>
      <c r="AO58" s="23">
        <v>243145</v>
      </c>
      <c r="AP58" s="23">
        <v>185657</v>
      </c>
      <c r="AQ58" s="23">
        <v>37052</v>
      </c>
      <c r="AR58" s="23">
        <v>88191</v>
      </c>
      <c r="AS58" s="23">
        <v>224959</v>
      </c>
      <c r="AT58" s="23">
        <v>779004</v>
      </c>
      <c r="AV58" s="23">
        <v>322192</v>
      </c>
      <c r="AW58" s="23">
        <v>102334</v>
      </c>
      <c r="AX58" s="23">
        <v>380704</v>
      </c>
      <c r="AY58" s="23">
        <v>805230</v>
      </c>
      <c r="BA58" s="42" t="s">
        <v>204</v>
      </c>
      <c r="BC58" s="23">
        <v>318940</v>
      </c>
      <c r="BD58" s="23">
        <v>318940</v>
      </c>
      <c r="BF58" s="23">
        <v>547</v>
      </c>
      <c r="BG58" s="23">
        <v>5335</v>
      </c>
      <c r="BH58" s="23">
        <v>5882</v>
      </c>
      <c r="BJ58" s="23">
        <v>1525701</v>
      </c>
      <c r="BK58" s="23">
        <v>108889</v>
      </c>
      <c r="BL58" s="23">
        <v>1634590</v>
      </c>
      <c r="BN58" s="23">
        <v>345485</v>
      </c>
      <c r="BO58" s="23">
        <v>345485</v>
      </c>
      <c r="BQ58" s="23">
        <v>19729765</v>
      </c>
      <c r="BS58" s="44"/>
    </row>
    <row r="59" spans="1:71" s="3" customFormat="1" ht="5.0999999999999996" customHeight="1" x14ac:dyDescent="0.15">
      <c r="A59" s="45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R59" s="46"/>
      <c r="S59" s="46"/>
      <c r="T59" s="46"/>
      <c r="U59" s="46"/>
      <c r="V59" s="46"/>
      <c r="W59" s="46"/>
      <c r="X59" s="46"/>
      <c r="Y59" s="46"/>
      <c r="Z59" s="46"/>
      <c r="AD59" s="46"/>
      <c r="AE59" s="46"/>
      <c r="AF59" s="46"/>
      <c r="AG59" s="46"/>
      <c r="AH59" s="46"/>
      <c r="AI59" s="46"/>
      <c r="AJ59" s="46"/>
      <c r="AK59" s="46"/>
      <c r="AO59" s="46"/>
      <c r="AP59" s="46"/>
      <c r="AQ59" s="46"/>
      <c r="AR59" s="46"/>
      <c r="AS59" s="46"/>
      <c r="AT59" s="46"/>
      <c r="AV59" s="46"/>
      <c r="AW59" s="46"/>
      <c r="AX59" s="46"/>
      <c r="AY59" s="46"/>
      <c r="BC59" s="46"/>
      <c r="BD59" s="46"/>
      <c r="BF59" s="46"/>
      <c r="BG59" s="46"/>
      <c r="BH59" s="46"/>
      <c r="BJ59" s="46"/>
      <c r="BK59" s="46"/>
      <c r="BL59" s="46"/>
      <c r="BN59" s="46"/>
      <c r="BO59" s="46"/>
      <c r="BQ59" s="46"/>
    </row>
    <row r="60" spans="1:71" s="3" customFormat="1" ht="12" customHeight="1" x14ac:dyDescent="0.15">
      <c r="A60" s="45" t="s">
        <v>205</v>
      </c>
      <c r="B60" s="3" t="s">
        <v>205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P60" s="3" t="s">
        <v>205</v>
      </c>
      <c r="R60" s="46">
        <v>1757</v>
      </c>
      <c r="S60" s="46">
        <v>631</v>
      </c>
      <c r="T60" s="46">
        <v>0</v>
      </c>
      <c r="U60" s="46">
        <v>0</v>
      </c>
      <c r="V60" s="46">
        <v>33639</v>
      </c>
      <c r="W60" s="46">
        <v>20917</v>
      </c>
      <c r="X60" s="46">
        <v>0</v>
      </c>
      <c r="Y60" s="46">
        <v>194</v>
      </c>
      <c r="Z60" s="46">
        <v>57138</v>
      </c>
      <c r="AB60" s="3" t="s">
        <v>205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0</v>
      </c>
      <c r="AJ60" s="46">
        <v>2935</v>
      </c>
      <c r="AK60" s="46">
        <v>2935</v>
      </c>
      <c r="AM60" s="3" t="s">
        <v>205</v>
      </c>
      <c r="AO60" s="46">
        <v>16109</v>
      </c>
      <c r="AP60" s="46">
        <v>0</v>
      </c>
      <c r="AQ60" s="46">
        <v>6</v>
      </c>
      <c r="AR60" s="46">
        <v>0</v>
      </c>
      <c r="AS60" s="46">
        <v>0</v>
      </c>
      <c r="AT60" s="46">
        <v>16115</v>
      </c>
      <c r="AV60" s="46">
        <v>0</v>
      </c>
      <c r="AW60" s="46">
        <v>3822</v>
      </c>
      <c r="AX60" s="46">
        <v>0</v>
      </c>
      <c r="AY60" s="46">
        <v>3822</v>
      </c>
      <c r="BA60" s="3" t="s">
        <v>205</v>
      </c>
      <c r="BC60" s="46">
        <v>0</v>
      </c>
      <c r="BD60" s="46">
        <v>0</v>
      </c>
      <c r="BF60" s="46">
        <v>0</v>
      </c>
      <c r="BG60" s="46">
        <v>0</v>
      </c>
      <c r="BH60" s="46">
        <v>0</v>
      </c>
      <c r="BJ60" s="46">
        <v>19404</v>
      </c>
      <c r="BK60" s="46">
        <v>0</v>
      </c>
      <c r="BL60" s="46">
        <v>19404</v>
      </c>
      <c r="BN60" s="46">
        <v>0</v>
      </c>
      <c r="BO60" s="46">
        <v>0</v>
      </c>
      <c r="BQ60" s="46">
        <v>99414</v>
      </c>
    </row>
    <row r="61" spans="1:71" s="3" customFormat="1" ht="12" customHeight="1" x14ac:dyDescent="0.15">
      <c r="A61" s="45" t="s">
        <v>206</v>
      </c>
      <c r="B61" s="3" t="s">
        <v>206</v>
      </c>
      <c r="D61" s="46">
        <v>1966</v>
      </c>
      <c r="E61" s="46">
        <v>729817</v>
      </c>
      <c r="F61" s="46">
        <v>0</v>
      </c>
      <c r="G61" s="46">
        <v>0</v>
      </c>
      <c r="H61" s="46">
        <v>40000</v>
      </c>
      <c r="I61" s="46">
        <v>405303</v>
      </c>
      <c r="J61" s="46">
        <v>398129</v>
      </c>
      <c r="K61" s="46">
        <v>298707</v>
      </c>
      <c r="L61" s="46">
        <v>199687</v>
      </c>
      <c r="M61" s="46">
        <v>575706</v>
      </c>
      <c r="N61" s="46">
        <v>2649315</v>
      </c>
      <c r="P61" s="3" t="s">
        <v>206</v>
      </c>
      <c r="R61" s="46">
        <v>0</v>
      </c>
      <c r="S61" s="46">
        <v>0</v>
      </c>
      <c r="T61" s="46">
        <v>235000</v>
      </c>
      <c r="U61" s="46">
        <v>376932</v>
      </c>
      <c r="V61" s="46">
        <v>819877</v>
      </c>
      <c r="W61" s="46">
        <v>464783</v>
      </c>
      <c r="X61" s="46">
        <v>0</v>
      </c>
      <c r="Y61" s="46">
        <v>0</v>
      </c>
      <c r="Z61" s="46">
        <v>1896592</v>
      </c>
      <c r="AB61" s="3" t="s">
        <v>206</v>
      </c>
      <c r="AD61" s="46">
        <v>35801</v>
      </c>
      <c r="AE61" s="46">
        <v>57992</v>
      </c>
      <c r="AF61" s="46">
        <v>75565</v>
      </c>
      <c r="AG61" s="46">
        <v>137930</v>
      </c>
      <c r="AH61" s="46">
        <v>121106</v>
      </c>
      <c r="AI61" s="46">
        <v>117794</v>
      </c>
      <c r="AJ61" s="46">
        <v>3276</v>
      </c>
      <c r="AK61" s="46">
        <v>549464</v>
      </c>
      <c r="AM61" s="3" t="s">
        <v>206</v>
      </c>
      <c r="AO61" s="46">
        <v>24855</v>
      </c>
      <c r="AP61" s="46">
        <v>156218</v>
      </c>
      <c r="AQ61" s="46">
        <v>2915</v>
      </c>
      <c r="AR61" s="46">
        <v>81248</v>
      </c>
      <c r="AS61" s="46">
        <v>180502</v>
      </c>
      <c r="AT61" s="46">
        <v>445738</v>
      </c>
      <c r="AV61" s="46">
        <v>42510</v>
      </c>
      <c r="AW61" s="46">
        <v>0</v>
      </c>
      <c r="AX61" s="46">
        <v>0</v>
      </c>
      <c r="AY61" s="46">
        <v>42510</v>
      </c>
      <c r="BA61" s="3" t="s">
        <v>206</v>
      </c>
      <c r="BC61" s="46">
        <v>125000</v>
      </c>
      <c r="BD61" s="46">
        <v>125000</v>
      </c>
      <c r="BF61" s="46">
        <v>0</v>
      </c>
      <c r="BG61" s="46">
        <v>0</v>
      </c>
      <c r="BH61" s="46">
        <v>0</v>
      </c>
      <c r="BJ61" s="46">
        <v>268021</v>
      </c>
      <c r="BK61" s="46">
        <v>56000</v>
      </c>
      <c r="BL61" s="46">
        <v>324021</v>
      </c>
      <c r="BN61" s="46">
        <v>249481</v>
      </c>
      <c r="BO61" s="46">
        <v>249481</v>
      </c>
      <c r="BQ61" s="46">
        <v>6282121</v>
      </c>
    </row>
    <row r="62" spans="1:71" s="3" customFormat="1" ht="12" customHeight="1" x14ac:dyDescent="0.15">
      <c r="A62" s="45" t="s">
        <v>207</v>
      </c>
      <c r="B62" s="48" t="s">
        <v>197</v>
      </c>
      <c r="D62" s="46">
        <v>1966</v>
      </c>
      <c r="E62" s="46">
        <v>729817</v>
      </c>
      <c r="F62" s="46">
        <v>0</v>
      </c>
      <c r="G62" s="46">
        <v>0</v>
      </c>
      <c r="H62" s="46">
        <v>40000</v>
      </c>
      <c r="I62" s="46">
        <v>405303</v>
      </c>
      <c r="J62" s="46">
        <v>398129</v>
      </c>
      <c r="K62" s="46">
        <v>298707</v>
      </c>
      <c r="L62" s="46">
        <v>199687</v>
      </c>
      <c r="M62" s="46">
        <v>575706</v>
      </c>
      <c r="N62" s="46">
        <v>2649315</v>
      </c>
      <c r="P62" s="48" t="s">
        <v>197</v>
      </c>
      <c r="R62" s="46">
        <v>0</v>
      </c>
      <c r="S62" s="46">
        <v>0</v>
      </c>
      <c r="T62" s="46">
        <v>235000</v>
      </c>
      <c r="U62" s="46">
        <v>376932</v>
      </c>
      <c r="V62" s="46">
        <v>819877</v>
      </c>
      <c r="W62" s="46">
        <v>452683</v>
      </c>
      <c r="X62" s="46">
        <v>0</v>
      </c>
      <c r="Y62" s="46">
        <v>0</v>
      </c>
      <c r="Z62" s="46">
        <v>1884492</v>
      </c>
      <c r="AB62" s="48" t="s">
        <v>197</v>
      </c>
      <c r="AD62" s="46">
        <v>35801</v>
      </c>
      <c r="AE62" s="46">
        <v>57992</v>
      </c>
      <c r="AF62" s="46">
        <v>72817</v>
      </c>
      <c r="AG62" s="46">
        <v>137930</v>
      </c>
      <c r="AH62" s="46">
        <v>121106</v>
      </c>
      <c r="AI62" s="46">
        <v>117794</v>
      </c>
      <c r="AJ62" s="46">
        <v>3276</v>
      </c>
      <c r="AK62" s="46">
        <v>546716</v>
      </c>
      <c r="AM62" s="48" t="s">
        <v>197</v>
      </c>
      <c r="AO62" s="46">
        <v>24855</v>
      </c>
      <c r="AP62" s="46">
        <v>156218</v>
      </c>
      <c r="AQ62" s="46">
        <v>2915</v>
      </c>
      <c r="AR62" s="46">
        <v>81248</v>
      </c>
      <c r="AS62" s="46">
        <v>180502</v>
      </c>
      <c r="AT62" s="46">
        <v>445738</v>
      </c>
      <c r="AV62" s="46">
        <v>42510</v>
      </c>
      <c r="AW62" s="46">
        <v>0</v>
      </c>
      <c r="AX62" s="46">
        <v>0</v>
      </c>
      <c r="AY62" s="46">
        <v>42510</v>
      </c>
      <c r="BA62" s="48" t="s">
        <v>197</v>
      </c>
      <c r="BC62" s="46">
        <v>125000</v>
      </c>
      <c r="BD62" s="46">
        <v>125000</v>
      </c>
      <c r="BF62" s="46">
        <v>0</v>
      </c>
      <c r="BG62" s="46">
        <v>0</v>
      </c>
      <c r="BH62" s="46">
        <v>0</v>
      </c>
      <c r="BJ62" s="46">
        <v>268021</v>
      </c>
      <c r="BK62" s="46">
        <v>56000</v>
      </c>
      <c r="BL62" s="46">
        <v>324021</v>
      </c>
      <c r="BN62" s="46">
        <v>249481</v>
      </c>
      <c r="BO62" s="46">
        <v>249481</v>
      </c>
      <c r="BQ62" s="46">
        <v>6267273</v>
      </c>
    </row>
    <row r="63" spans="1:71" s="3" customFormat="1" ht="12" customHeight="1" x14ac:dyDescent="0.15">
      <c r="A63" s="50" t="s">
        <v>208</v>
      </c>
      <c r="B63" s="52" t="s">
        <v>208</v>
      </c>
      <c r="D63" s="46">
        <v>21881</v>
      </c>
      <c r="E63" s="46">
        <v>31560</v>
      </c>
      <c r="F63" s="46">
        <v>1321</v>
      </c>
      <c r="G63" s="46">
        <v>42437</v>
      </c>
      <c r="H63" s="46">
        <v>4560</v>
      </c>
      <c r="I63" s="46">
        <v>10052</v>
      </c>
      <c r="J63" s="46">
        <v>79560</v>
      </c>
      <c r="K63" s="46">
        <v>98021</v>
      </c>
      <c r="L63" s="46">
        <v>436628</v>
      </c>
      <c r="M63" s="46">
        <v>34501</v>
      </c>
      <c r="N63" s="46">
        <v>760521</v>
      </c>
      <c r="P63" s="3" t="s">
        <v>208</v>
      </c>
      <c r="R63" s="46">
        <v>13851</v>
      </c>
      <c r="S63" s="46">
        <v>41982</v>
      </c>
      <c r="T63" s="46">
        <v>12000</v>
      </c>
      <c r="U63" s="46">
        <v>36543</v>
      </c>
      <c r="V63" s="46">
        <v>167000</v>
      </c>
      <c r="W63" s="46">
        <v>104162</v>
      </c>
      <c r="X63" s="46">
        <v>8602</v>
      </c>
      <c r="Y63" s="46">
        <v>31116</v>
      </c>
      <c r="Z63" s="46">
        <v>415256</v>
      </c>
      <c r="AB63" s="3" t="s">
        <v>208</v>
      </c>
      <c r="AD63" s="46">
        <v>260482</v>
      </c>
      <c r="AE63" s="46">
        <v>0</v>
      </c>
      <c r="AF63" s="46">
        <v>15164</v>
      </c>
      <c r="AG63" s="46">
        <v>39309</v>
      </c>
      <c r="AH63" s="46">
        <v>28694</v>
      </c>
      <c r="AI63" s="46">
        <v>219239</v>
      </c>
      <c r="AJ63" s="46">
        <v>509</v>
      </c>
      <c r="AK63" s="46">
        <v>563397</v>
      </c>
      <c r="AM63" s="3" t="s">
        <v>208</v>
      </c>
      <c r="AO63" s="46">
        <v>5413</v>
      </c>
      <c r="AP63" s="46">
        <v>625</v>
      </c>
      <c r="AQ63" s="46">
        <v>4016</v>
      </c>
      <c r="AR63" s="46">
        <v>4949</v>
      </c>
      <c r="AS63" s="46">
        <v>664</v>
      </c>
      <c r="AT63" s="46">
        <v>15667</v>
      </c>
      <c r="AV63" s="46">
        <v>26571</v>
      </c>
      <c r="AW63" s="46">
        <v>13019</v>
      </c>
      <c r="AX63" s="46">
        <v>12782</v>
      </c>
      <c r="AY63" s="46">
        <v>52372</v>
      </c>
      <c r="BA63" s="3" t="s">
        <v>208</v>
      </c>
      <c r="BC63" s="46">
        <v>7523</v>
      </c>
      <c r="BD63" s="46">
        <v>7523</v>
      </c>
      <c r="BF63" s="46">
        <v>547</v>
      </c>
      <c r="BG63" s="46">
        <v>3273</v>
      </c>
      <c r="BH63" s="46">
        <v>3820</v>
      </c>
      <c r="BJ63" s="46">
        <v>5362</v>
      </c>
      <c r="BK63" s="46">
        <v>578</v>
      </c>
      <c r="BL63" s="46">
        <v>5940</v>
      </c>
      <c r="BN63" s="46">
        <v>62688</v>
      </c>
      <c r="BO63" s="46">
        <v>62688</v>
      </c>
      <c r="BQ63" s="46">
        <v>1887184</v>
      </c>
    </row>
    <row r="64" spans="1:71" s="3" customFormat="1" ht="12" customHeight="1" x14ac:dyDescent="0.15">
      <c r="A64" s="45" t="s">
        <v>209</v>
      </c>
      <c r="B64" s="3" t="s">
        <v>209</v>
      </c>
      <c r="D64" s="46">
        <v>416945</v>
      </c>
      <c r="E64" s="46">
        <v>506828</v>
      </c>
      <c r="F64" s="46">
        <v>469413</v>
      </c>
      <c r="G64" s="46">
        <v>114957</v>
      </c>
      <c r="H64" s="46">
        <v>302811</v>
      </c>
      <c r="I64" s="46">
        <v>1365158</v>
      </c>
      <c r="J64" s="46">
        <v>1550956</v>
      </c>
      <c r="K64" s="46">
        <v>646717</v>
      </c>
      <c r="L64" s="46">
        <v>443634</v>
      </c>
      <c r="M64" s="46">
        <v>367777</v>
      </c>
      <c r="N64" s="46">
        <v>6185196</v>
      </c>
      <c r="P64" s="3" t="s">
        <v>209</v>
      </c>
      <c r="R64" s="46">
        <v>70021</v>
      </c>
      <c r="S64" s="46">
        <v>185414</v>
      </c>
      <c r="T64" s="46">
        <v>87461</v>
      </c>
      <c r="U64" s="46">
        <v>153207</v>
      </c>
      <c r="V64" s="46">
        <v>223478</v>
      </c>
      <c r="W64" s="46">
        <v>347978</v>
      </c>
      <c r="X64" s="46">
        <v>149548</v>
      </c>
      <c r="Y64" s="46">
        <v>167892</v>
      </c>
      <c r="Z64" s="46">
        <v>1384999</v>
      </c>
      <c r="AB64" s="3" t="s">
        <v>209</v>
      </c>
      <c r="AD64" s="46">
        <v>16090</v>
      </c>
      <c r="AE64" s="46">
        <v>18785</v>
      </c>
      <c r="AF64" s="46">
        <v>4608</v>
      </c>
      <c r="AG64" s="46">
        <v>13300</v>
      </c>
      <c r="AH64" s="46">
        <v>5503</v>
      </c>
      <c r="AI64" s="46">
        <v>35608</v>
      </c>
      <c r="AJ64" s="46">
        <v>9924</v>
      </c>
      <c r="AK64" s="46">
        <v>103818</v>
      </c>
      <c r="AM64" s="3" t="s">
        <v>209</v>
      </c>
      <c r="AO64" s="46">
        <v>96122</v>
      </c>
      <c r="AP64" s="46">
        <v>28814</v>
      </c>
      <c r="AQ64" s="46">
        <v>16537</v>
      </c>
      <c r="AR64" s="46">
        <v>1994</v>
      </c>
      <c r="AS64" s="46">
        <v>13121</v>
      </c>
      <c r="AT64" s="46">
        <v>156588</v>
      </c>
      <c r="AV64" s="46">
        <v>149094</v>
      </c>
      <c r="AW64" s="46">
        <v>75841</v>
      </c>
      <c r="AX64" s="46">
        <v>367922</v>
      </c>
      <c r="AY64" s="46">
        <v>592857</v>
      </c>
      <c r="BA64" s="3" t="s">
        <v>209</v>
      </c>
      <c r="BC64" s="46">
        <v>26227</v>
      </c>
      <c r="BD64" s="46">
        <v>26227</v>
      </c>
      <c r="BF64" s="46">
        <v>0</v>
      </c>
      <c r="BG64" s="46">
        <v>2062</v>
      </c>
      <c r="BH64" s="46">
        <v>2062</v>
      </c>
      <c r="BJ64" s="46">
        <v>711697</v>
      </c>
      <c r="BK64" s="46">
        <v>5936</v>
      </c>
      <c r="BL64" s="46">
        <v>717633</v>
      </c>
      <c r="BN64" s="46">
        <v>27707</v>
      </c>
      <c r="BO64" s="46">
        <v>27707</v>
      </c>
      <c r="BQ64" s="46">
        <v>9197087</v>
      </c>
    </row>
    <row r="65" spans="1:71" s="3" customFormat="1" ht="12" customHeight="1" x14ac:dyDescent="0.15">
      <c r="A65" s="47" t="s">
        <v>210</v>
      </c>
      <c r="B65" s="3" t="s">
        <v>210</v>
      </c>
      <c r="D65" s="46">
        <v>4438</v>
      </c>
      <c r="E65" s="46">
        <v>0</v>
      </c>
      <c r="F65" s="46">
        <v>0</v>
      </c>
      <c r="G65" s="46">
        <v>0</v>
      </c>
      <c r="H65" s="46">
        <v>716</v>
      </c>
      <c r="I65" s="46">
        <v>8065</v>
      </c>
      <c r="J65" s="46">
        <v>0</v>
      </c>
      <c r="K65" s="46">
        <v>0</v>
      </c>
      <c r="L65" s="46">
        <v>18459</v>
      </c>
      <c r="M65" s="46">
        <v>0</v>
      </c>
      <c r="N65" s="46">
        <v>31678</v>
      </c>
      <c r="P65" s="3" t="s">
        <v>210</v>
      </c>
      <c r="R65" s="46">
        <v>7939</v>
      </c>
      <c r="S65" s="46">
        <v>0</v>
      </c>
      <c r="T65" s="46">
        <v>0</v>
      </c>
      <c r="U65" s="46">
        <v>27860</v>
      </c>
      <c r="V65" s="46">
        <v>0</v>
      </c>
      <c r="W65" s="46">
        <v>0</v>
      </c>
      <c r="X65" s="46">
        <v>3786</v>
      </c>
      <c r="Y65" s="46">
        <v>44495</v>
      </c>
      <c r="Z65" s="46">
        <v>84080</v>
      </c>
      <c r="AB65" s="3" t="s">
        <v>210</v>
      </c>
      <c r="AD65" s="46">
        <v>2020</v>
      </c>
      <c r="AE65" s="46">
        <v>12558</v>
      </c>
      <c r="AF65" s="46">
        <v>0</v>
      </c>
      <c r="AG65" s="46">
        <v>0</v>
      </c>
      <c r="AH65" s="46">
        <v>1996</v>
      </c>
      <c r="AI65" s="46">
        <v>0</v>
      </c>
      <c r="AJ65" s="46">
        <v>0</v>
      </c>
      <c r="AK65" s="46">
        <v>16574</v>
      </c>
      <c r="AM65" s="3" t="s">
        <v>210</v>
      </c>
      <c r="AO65" s="46">
        <v>0</v>
      </c>
      <c r="AP65" s="46">
        <v>0</v>
      </c>
      <c r="AQ65" s="46">
        <v>0</v>
      </c>
      <c r="AR65" s="46">
        <v>0</v>
      </c>
      <c r="AS65" s="46">
        <v>30672</v>
      </c>
      <c r="AT65" s="46">
        <v>30672</v>
      </c>
      <c r="AV65" s="46">
        <v>91334</v>
      </c>
      <c r="AW65" s="46">
        <v>9652</v>
      </c>
      <c r="AX65" s="46">
        <v>0</v>
      </c>
      <c r="AY65" s="46">
        <v>100986</v>
      </c>
      <c r="BA65" s="3" t="s">
        <v>210</v>
      </c>
      <c r="BC65" s="46">
        <v>47046</v>
      </c>
      <c r="BD65" s="46">
        <v>47046</v>
      </c>
      <c r="BF65" s="46">
        <v>0</v>
      </c>
      <c r="BG65" s="46">
        <v>0</v>
      </c>
      <c r="BH65" s="46">
        <v>0</v>
      </c>
      <c r="BJ65" s="46">
        <v>1512</v>
      </c>
      <c r="BK65" s="46">
        <v>5085</v>
      </c>
      <c r="BL65" s="46">
        <v>6597</v>
      </c>
      <c r="BN65" s="46">
        <v>0</v>
      </c>
      <c r="BO65" s="46">
        <v>0</v>
      </c>
      <c r="BQ65" s="46">
        <v>317633</v>
      </c>
    </row>
    <row r="66" spans="1:71" s="3" customFormat="1" ht="12" customHeight="1" x14ac:dyDescent="0.15">
      <c r="A66" s="45" t="s">
        <v>211</v>
      </c>
      <c r="B66" s="3" t="s">
        <v>211</v>
      </c>
      <c r="D66" s="46">
        <v>0</v>
      </c>
      <c r="E66" s="46">
        <v>17838</v>
      </c>
      <c r="F66" s="46">
        <v>0</v>
      </c>
      <c r="G66" s="46">
        <v>0</v>
      </c>
      <c r="H66" s="46">
        <v>578</v>
      </c>
      <c r="I66" s="46">
        <v>60289</v>
      </c>
      <c r="J66" s="46">
        <v>0</v>
      </c>
      <c r="K66" s="46">
        <v>0</v>
      </c>
      <c r="L66" s="46">
        <v>7626</v>
      </c>
      <c r="M66" s="46">
        <v>250407</v>
      </c>
      <c r="N66" s="46">
        <v>336738</v>
      </c>
      <c r="O66" s="46"/>
      <c r="P66" s="3" t="s">
        <v>211</v>
      </c>
      <c r="R66" s="46">
        <v>0</v>
      </c>
      <c r="S66" s="46">
        <v>0</v>
      </c>
      <c r="T66" s="46">
        <v>9048</v>
      </c>
      <c r="U66" s="46">
        <v>660175</v>
      </c>
      <c r="V66" s="46">
        <v>113469</v>
      </c>
      <c r="W66" s="46">
        <v>0</v>
      </c>
      <c r="X66" s="46">
        <v>0</v>
      </c>
      <c r="Y66" s="46">
        <v>0</v>
      </c>
      <c r="Z66" s="46">
        <v>782692</v>
      </c>
      <c r="AA66" s="46"/>
      <c r="AB66" s="3" t="s">
        <v>211</v>
      </c>
      <c r="AD66" s="46">
        <v>0</v>
      </c>
      <c r="AE66" s="46">
        <v>20182</v>
      </c>
      <c r="AF66" s="46">
        <v>0</v>
      </c>
      <c r="AG66" s="46">
        <v>0</v>
      </c>
      <c r="AH66" s="46">
        <v>59</v>
      </c>
      <c r="AI66" s="46">
        <v>0</v>
      </c>
      <c r="AJ66" s="46">
        <v>0</v>
      </c>
      <c r="AK66" s="46">
        <v>20241</v>
      </c>
      <c r="AL66" s="46"/>
      <c r="AM66" s="3" t="s">
        <v>211</v>
      </c>
      <c r="AO66" s="46">
        <v>100646</v>
      </c>
      <c r="AP66" s="46">
        <v>0</v>
      </c>
      <c r="AQ66" s="46">
        <v>13578</v>
      </c>
      <c r="AR66" s="46">
        <v>0</v>
      </c>
      <c r="AS66" s="46">
        <v>0</v>
      </c>
      <c r="AT66" s="46">
        <v>114224</v>
      </c>
      <c r="AU66" s="46"/>
      <c r="AV66" s="46">
        <v>12683</v>
      </c>
      <c r="AW66" s="46">
        <v>0</v>
      </c>
      <c r="AX66" s="46">
        <v>0</v>
      </c>
      <c r="AY66" s="46">
        <v>12683</v>
      </c>
      <c r="AZ66" s="46"/>
      <c r="BA66" s="3" t="s">
        <v>211</v>
      </c>
      <c r="BC66" s="46">
        <v>113144</v>
      </c>
      <c r="BD66" s="46">
        <v>113144</v>
      </c>
      <c r="BE66" s="46"/>
      <c r="BF66" s="46">
        <v>0</v>
      </c>
      <c r="BG66" s="46">
        <v>0</v>
      </c>
      <c r="BH66" s="46">
        <v>0</v>
      </c>
      <c r="BI66" s="46"/>
      <c r="BJ66" s="46">
        <v>519705</v>
      </c>
      <c r="BK66" s="46">
        <v>41290</v>
      </c>
      <c r="BL66" s="46">
        <v>560995</v>
      </c>
      <c r="BM66" s="46"/>
      <c r="BN66" s="46">
        <v>5609</v>
      </c>
      <c r="BO66" s="46">
        <v>5609</v>
      </c>
      <c r="BP66" s="46"/>
      <c r="BQ66" s="46">
        <v>1946326</v>
      </c>
      <c r="BR66" s="46"/>
    </row>
    <row r="67" spans="1:71" s="3" customFormat="1" ht="5.0999999999999996" customHeight="1" x14ac:dyDescent="0.15">
      <c r="A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R67" s="46"/>
      <c r="S67" s="46"/>
      <c r="T67" s="46"/>
      <c r="U67" s="46"/>
      <c r="V67" s="46"/>
      <c r="W67" s="46"/>
      <c r="X67" s="46"/>
      <c r="Y67" s="46"/>
      <c r="Z67" s="46"/>
      <c r="AD67" s="46"/>
      <c r="AE67" s="46"/>
      <c r="AF67" s="46"/>
      <c r="AG67" s="46"/>
      <c r="AH67" s="46"/>
      <c r="AI67" s="46"/>
      <c r="AJ67" s="46"/>
      <c r="AK67" s="46"/>
      <c r="AO67" s="46"/>
      <c r="AP67" s="46"/>
      <c r="AQ67" s="46"/>
      <c r="AR67" s="46"/>
      <c r="AS67" s="46"/>
      <c r="AT67" s="46"/>
      <c r="AV67" s="46"/>
      <c r="AW67" s="46"/>
      <c r="AX67" s="46"/>
      <c r="AY67" s="46"/>
      <c r="BC67" s="46"/>
      <c r="BD67" s="46"/>
      <c r="BF67" s="46"/>
      <c r="BG67" s="46"/>
      <c r="BH67" s="46"/>
      <c r="BJ67" s="46"/>
      <c r="BK67" s="46"/>
      <c r="BL67" s="46"/>
      <c r="BN67" s="46"/>
      <c r="BO67" s="46"/>
      <c r="BQ67" s="46"/>
    </row>
    <row r="68" spans="1:71" s="43" customFormat="1" ht="16.5" customHeight="1" x14ac:dyDescent="0.25">
      <c r="A68" s="1" t="s">
        <v>212</v>
      </c>
      <c r="B68" s="42" t="s">
        <v>213</v>
      </c>
      <c r="D68" s="23">
        <v>629164</v>
      </c>
      <c r="E68" s="23">
        <v>1631452</v>
      </c>
      <c r="F68" s="23">
        <v>762432</v>
      </c>
      <c r="G68" s="23">
        <v>257737</v>
      </c>
      <c r="H68" s="23">
        <v>456903</v>
      </c>
      <c r="I68" s="23">
        <v>2828166</v>
      </c>
      <c r="J68" s="23">
        <v>3421478</v>
      </c>
      <c r="K68" s="23">
        <v>1369456</v>
      </c>
      <c r="L68" s="23">
        <v>1367492</v>
      </c>
      <c r="M68" s="23">
        <v>1445691</v>
      </c>
      <c r="N68" s="23">
        <v>14169971</v>
      </c>
      <c r="P68" s="42" t="s">
        <v>213</v>
      </c>
      <c r="R68" s="23">
        <v>164928</v>
      </c>
      <c r="S68" s="23">
        <v>660552</v>
      </c>
      <c r="T68" s="23">
        <v>670424</v>
      </c>
      <c r="U68" s="23">
        <v>2590122</v>
      </c>
      <c r="V68" s="23">
        <v>2253147</v>
      </c>
      <c r="W68" s="23">
        <v>1400716</v>
      </c>
      <c r="X68" s="23">
        <v>397737</v>
      </c>
      <c r="Y68" s="23">
        <v>380866</v>
      </c>
      <c r="Z68" s="23">
        <v>8518492</v>
      </c>
      <c r="AB68" s="42" t="s">
        <v>213</v>
      </c>
      <c r="AD68" s="23">
        <v>445491</v>
      </c>
      <c r="AE68" s="23">
        <v>328078</v>
      </c>
      <c r="AF68" s="23">
        <v>248281</v>
      </c>
      <c r="AG68" s="23">
        <v>449816</v>
      </c>
      <c r="AH68" s="23">
        <v>229482</v>
      </c>
      <c r="AI68" s="23">
        <v>1255701</v>
      </c>
      <c r="AJ68" s="23">
        <v>108870</v>
      </c>
      <c r="AK68" s="23">
        <v>3065719</v>
      </c>
      <c r="AM68" s="42" t="s">
        <v>213</v>
      </c>
      <c r="AO68" s="23">
        <v>601915</v>
      </c>
      <c r="AP68" s="23">
        <v>341129</v>
      </c>
      <c r="AQ68" s="23">
        <v>146607</v>
      </c>
      <c r="AR68" s="23">
        <v>150406</v>
      </c>
      <c r="AS68" s="23">
        <v>525239</v>
      </c>
      <c r="AT68" s="23">
        <v>1765296</v>
      </c>
      <c r="AV68" s="23">
        <v>542608</v>
      </c>
      <c r="AW68" s="23">
        <v>221546</v>
      </c>
      <c r="AX68" s="23">
        <v>641648</v>
      </c>
      <c r="AY68" s="23">
        <v>1405802</v>
      </c>
      <c r="BA68" s="42" t="s">
        <v>213</v>
      </c>
      <c r="BC68" s="23">
        <v>584635</v>
      </c>
      <c r="BD68" s="23">
        <v>584635</v>
      </c>
      <c r="BF68" s="23">
        <v>8036</v>
      </c>
      <c r="BG68" s="23">
        <v>102414</v>
      </c>
      <c r="BH68" s="23">
        <v>110450</v>
      </c>
      <c r="BJ68" s="23">
        <v>2007954</v>
      </c>
      <c r="BK68" s="23">
        <v>211634</v>
      </c>
      <c r="BL68" s="23">
        <v>2219588</v>
      </c>
      <c r="BN68" s="23">
        <v>478781</v>
      </c>
      <c r="BO68" s="23">
        <v>478781</v>
      </c>
      <c r="BQ68" s="23">
        <v>32318734</v>
      </c>
      <c r="BS68" s="44"/>
    </row>
    <row r="69" spans="1:71" s="3" customFormat="1" ht="5.0999999999999996" customHeight="1" x14ac:dyDescent="0.15">
      <c r="A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R69" s="46"/>
      <c r="S69" s="46"/>
      <c r="T69" s="46"/>
      <c r="U69" s="46"/>
      <c r="V69" s="46"/>
      <c r="W69" s="46"/>
      <c r="X69" s="46"/>
      <c r="Y69" s="46"/>
      <c r="Z69" s="46"/>
      <c r="AD69" s="46"/>
      <c r="AE69" s="46"/>
      <c r="AF69" s="46"/>
      <c r="AG69" s="46"/>
      <c r="AH69" s="46"/>
      <c r="AI69" s="46"/>
      <c r="AJ69" s="46"/>
      <c r="AK69" s="46"/>
      <c r="AO69" s="46"/>
      <c r="AP69" s="46"/>
      <c r="AQ69" s="46"/>
      <c r="AR69" s="46"/>
      <c r="AS69" s="46"/>
      <c r="AT69" s="46"/>
      <c r="AV69" s="46"/>
      <c r="AW69" s="46"/>
      <c r="AX69" s="46"/>
      <c r="AY69" s="46"/>
      <c r="BC69" s="46"/>
      <c r="BD69" s="46"/>
      <c r="BF69" s="46"/>
      <c r="BG69" s="46"/>
      <c r="BH69" s="46"/>
      <c r="BJ69" s="46"/>
      <c r="BK69" s="46"/>
      <c r="BL69" s="46"/>
      <c r="BN69" s="46"/>
      <c r="BO69" s="46"/>
      <c r="BQ69" s="46"/>
    </row>
    <row r="70" spans="1:71" s="43" customFormat="1" ht="16.5" customHeight="1" x14ac:dyDescent="0.25">
      <c r="A70" s="1" t="s">
        <v>214</v>
      </c>
      <c r="B70" s="42" t="s">
        <v>214</v>
      </c>
      <c r="D70" s="23">
        <v>1073954</v>
      </c>
      <c r="E70" s="23">
        <v>2300878</v>
      </c>
      <c r="F70" s="23">
        <v>1424750</v>
      </c>
      <c r="G70" s="23">
        <v>271412</v>
      </c>
      <c r="H70" s="23">
        <v>415218</v>
      </c>
      <c r="I70" s="23">
        <v>2996014</v>
      </c>
      <c r="J70" s="23">
        <v>4863014</v>
      </c>
      <c r="K70" s="23">
        <v>2017457</v>
      </c>
      <c r="L70" s="23">
        <v>2204804</v>
      </c>
      <c r="M70" s="23">
        <v>796015</v>
      </c>
      <c r="N70" s="23">
        <v>18363516</v>
      </c>
      <c r="P70" s="42" t="s">
        <v>214</v>
      </c>
      <c r="R70" s="23">
        <v>694214</v>
      </c>
      <c r="S70" s="23">
        <v>2341672</v>
      </c>
      <c r="T70" s="23">
        <v>1333808</v>
      </c>
      <c r="U70" s="23">
        <v>6885103</v>
      </c>
      <c r="V70" s="23">
        <v>3101160</v>
      </c>
      <c r="W70" s="23">
        <v>2476770</v>
      </c>
      <c r="X70" s="23">
        <v>1203603</v>
      </c>
      <c r="Y70" s="23">
        <v>1018823</v>
      </c>
      <c r="Z70" s="23">
        <v>19055153</v>
      </c>
      <c r="AB70" s="42" t="s">
        <v>214</v>
      </c>
      <c r="AD70" s="23">
        <v>631277</v>
      </c>
      <c r="AE70" s="23">
        <v>2229299</v>
      </c>
      <c r="AF70" s="23">
        <v>1073802</v>
      </c>
      <c r="AG70" s="23">
        <v>1758359</v>
      </c>
      <c r="AH70" s="23">
        <v>519195</v>
      </c>
      <c r="AI70" s="23">
        <v>3318877</v>
      </c>
      <c r="AJ70" s="23">
        <v>721700</v>
      </c>
      <c r="AK70" s="23">
        <v>10252509</v>
      </c>
      <c r="AM70" s="42" t="s">
        <v>214</v>
      </c>
      <c r="AO70" s="23">
        <v>1398876</v>
      </c>
      <c r="AP70" s="23">
        <v>971789</v>
      </c>
      <c r="AQ70" s="23">
        <v>1080797</v>
      </c>
      <c r="AR70" s="23">
        <v>163189</v>
      </c>
      <c r="AS70" s="23">
        <v>2049547</v>
      </c>
      <c r="AT70" s="23">
        <v>5664198</v>
      </c>
      <c r="AV70" s="23">
        <v>1742020</v>
      </c>
      <c r="AW70" s="23">
        <v>820977</v>
      </c>
      <c r="AX70" s="23">
        <v>1281729</v>
      </c>
      <c r="AY70" s="23">
        <v>3844726</v>
      </c>
      <c r="BA70" s="42" t="s">
        <v>214</v>
      </c>
      <c r="BC70" s="23">
        <v>965486</v>
      </c>
      <c r="BD70" s="23">
        <v>965486</v>
      </c>
      <c r="BF70" s="23">
        <v>30701</v>
      </c>
      <c r="BG70" s="23">
        <v>549447</v>
      </c>
      <c r="BH70" s="23">
        <v>580148</v>
      </c>
      <c r="BJ70" s="23">
        <v>2652779</v>
      </c>
      <c r="BK70" s="23">
        <v>594301</v>
      </c>
      <c r="BL70" s="23">
        <v>3247080</v>
      </c>
      <c r="BN70" s="23">
        <v>749859</v>
      </c>
      <c r="BO70" s="23">
        <v>749859</v>
      </c>
      <c r="BQ70" s="23">
        <v>62722675</v>
      </c>
      <c r="BS70" s="44"/>
    </row>
    <row r="71" spans="1:71" s="3" customFormat="1" ht="5.0999999999999996" customHeight="1" x14ac:dyDescent="0.15">
      <c r="A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R71" s="46"/>
      <c r="S71" s="46"/>
      <c r="T71" s="46"/>
      <c r="U71" s="46"/>
      <c r="V71" s="46"/>
      <c r="W71" s="46"/>
      <c r="X71" s="46"/>
      <c r="Y71" s="46"/>
      <c r="Z71" s="46"/>
      <c r="AD71" s="46"/>
      <c r="AE71" s="46"/>
      <c r="AF71" s="46"/>
      <c r="AG71" s="46"/>
      <c r="AH71" s="46"/>
      <c r="AI71" s="46"/>
      <c r="AJ71" s="46"/>
      <c r="AK71" s="46"/>
      <c r="AO71" s="46"/>
      <c r="AP71" s="46"/>
      <c r="AQ71" s="46"/>
      <c r="AR71" s="46"/>
      <c r="AS71" s="46"/>
      <c r="AT71" s="46"/>
      <c r="AV71" s="46"/>
      <c r="AW71" s="46"/>
      <c r="AX71" s="46"/>
      <c r="AY71" s="46"/>
      <c r="BC71" s="46"/>
      <c r="BD71" s="46"/>
      <c r="BF71" s="46"/>
      <c r="BG71" s="46"/>
      <c r="BH71" s="46"/>
      <c r="BJ71" s="46"/>
      <c r="BK71" s="46"/>
      <c r="BL71" s="46"/>
      <c r="BN71" s="46"/>
      <c r="BO71" s="46"/>
      <c r="BQ71" s="46"/>
    </row>
    <row r="72" spans="1:71" s="43" customFormat="1" ht="16.5" customHeight="1" x14ac:dyDescent="0.25">
      <c r="A72" s="1" t="s">
        <v>215</v>
      </c>
      <c r="B72" s="42" t="s">
        <v>215</v>
      </c>
      <c r="D72" s="23">
        <v>1073954</v>
      </c>
      <c r="E72" s="23">
        <v>2300878</v>
      </c>
      <c r="F72" s="23">
        <v>1424750</v>
      </c>
      <c r="G72" s="23">
        <v>271412</v>
      </c>
      <c r="H72" s="23">
        <v>415218</v>
      </c>
      <c r="I72" s="23">
        <v>2996014</v>
      </c>
      <c r="J72" s="23">
        <v>4863014</v>
      </c>
      <c r="K72" s="23">
        <v>2017457</v>
      </c>
      <c r="L72" s="23">
        <v>2204804</v>
      </c>
      <c r="M72" s="23">
        <v>796015</v>
      </c>
      <c r="N72" s="23">
        <v>18363516</v>
      </c>
      <c r="P72" s="42" t="s">
        <v>215</v>
      </c>
      <c r="R72" s="23">
        <v>694214</v>
      </c>
      <c r="S72" s="23">
        <v>2341672</v>
      </c>
      <c r="T72" s="23">
        <v>1333808</v>
      </c>
      <c r="U72" s="23">
        <v>6885103</v>
      </c>
      <c r="V72" s="23">
        <v>3101160</v>
      </c>
      <c r="W72" s="23">
        <v>2476770</v>
      </c>
      <c r="X72" s="23">
        <v>1203603</v>
      </c>
      <c r="Y72" s="23">
        <v>1018823</v>
      </c>
      <c r="Z72" s="23">
        <v>19055153</v>
      </c>
      <c r="AB72" s="42" t="s">
        <v>215</v>
      </c>
      <c r="AD72" s="23">
        <v>631277</v>
      </c>
      <c r="AE72" s="23">
        <v>2229299</v>
      </c>
      <c r="AF72" s="23">
        <v>1073802</v>
      </c>
      <c r="AG72" s="23">
        <v>1758359</v>
      </c>
      <c r="AH72" s="23">
        <v>519195</v>
      </c>
      <c r="AI72" s="23">
        <v>3318877</v>
      </c>
      <c r="AJ72" s="23">
        <v>721700</v>
      </c>
      <c r="AK72" s="23">
        <v>10252509</v>
      </c>
      <c r="AM72" s="42" t="s">
        <v>215</v>
      </c>
      <c r="AO72" s="23">
        <v>1398876</v>
      </c>
      <c r="AP72" s="23">
        <v>971789</v>
      </c>
      <c r="AQ72" s="23">
        <v>1080797</v>
      </c>
      <c r="AR72" s="23">
        <v>163189</v>
      </c>
      <c r="AS72" s="23">
        <v>2049547</v>
      </c>
      <c r="AT72" s="23">
        <v>5664198</v>
      </c>
      <c r="AV72" s="23">
        <v>1742020</v>
      </c>
      <c r="AW72" s="23">
        <v>820977</v>
      </c>
      <c r="AX72" s="23">
        <v>1281729</v>
      </c>
      <c r="AY72" s="23">
        <v>3844726</v>
      </c>
      <c r="BA72" s="42" t="s">
        <v>215</v>
      </c>
      <c r="BC72" s="23">
        <v>965486</v>
      </c>
      <c r="BD72" s="23">
        <v>965486</v>
      </c>
      <c r="BF72" s="23">
        <v>30701</v>
      </c>
      <c r="BG72" s="23">
        <v>549447</v>
      </c>
      <c r="BH72" s="23">
        <v>580148</v>
      </c>
      <c r="BJ72" s="23">
        <v>2652779</v>
      </c>
      <c r="BK72" s="23">
        <v>594301</v>
      </c>
      <c r="BL72" s="23">
        <v>3247080</v>
      </c>
      <c r="BN72" s="23">
        <v>749859</v>
      </c>
      <c r="BO72" s="23">
        <v>749859</v>
      </c>
      <c r="BQ72" s="23">
        <v>62722675</v>
      </c>
      <c r="BS72" s="44"/>
    </row>
    <row r="73" spans="1:71" s="3" customFormat="1" ht="3.75" customHeight="1" x14ac:dyDescent="0.15">
      <c r="A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R73" s="46"/>
      <c r="S73" s="46"/>
      <c r="T73" s="46"/>
      <c r="U73" s="46"/>
      <c r="V73" s="46"/>
      <c r="W73" s="46"/>
      <c r="X73" s="46"/>
      <c r="Y73" s="46"/>
      <c r="Z73" s="46"/>
      <c r="AD73" s="46"/>
      <c r="AE73" s="46"/>
      <c r="AF73" s="46"/>
      <c r="AG73" s="46"/>
      <c r="AH73" s="46"/>
      <c r="AI73" s="46"/>
      <c r="AJ73" s="46"/>
      <c r="AK73" s="46"/>
      <c r="AO73" s="46"/>
      <c r="AP73" s="46"/>
      <c r="AQ73" s="46"/>
      <c r="AR73" s="46"/>
      <c r="AS73" s="46"/>
      <c r="AT73" s="46"/>
      <c r="AV73" s="46"/>
      <c r="AW73" s="46"/>
      <c r="AX73" s="46"/>
      <c r="AY73" s="46"/>
      <c r="BC73" s="46"/>
      <c r="BD73" s="46"/>
      <c r="BF73" s="46"/>
      <c r="BG73" s="46"/>
      <c r="BH73" s="46"/>
      <c r="BJ73" s="46"/>
      <c r="BK73" s="46"/>
      <c r="BL73" s="46"/>
      <c r="BN73" s="46"/>
      <c r="BO73" s="46"/>
      <c r="BQ73" s="46"/>
    </row>
    <row r="74" spans="1:71" s="3" customFormat="1" ht="12" customHeight="1" x14ac:dyDescent="0.15">
      <c r="A74" s="45" t="s">
        <v>216</v>
      </c>
      <c r="B74" s="52" t="s">
        <v>216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708877</v>
      </c>
      <c r="K74" s="46">
        <v>0</v>
      </c>
      <c r="L74" s="46">
        <v>0</v>
      </c>
      <c r="M74" s="46">
        <v>0</v>
      </c>
      <c r="N74" s="46">
        <v>708877</v>
      </c>
      <c r="P74" s="52" t="s">
        <v>216</v>
      </c>
      <c r="R74" s="46">
        <v>0</v>
      </c>
      <c r="S74" s="46">
        <v>0</v>
      </c>
      <c r="T74" s="46">
        <v>0</v>
      </c>
      <c r="U74" s="46">
        <v>0</v>
      </c>
      <c r="V74" s="46">
        <v>83102</v>
      </c>
      <c r="W74" s="46">
        <v>0</v>
      </c>
      <c r="X74" s="46">
        <v>0</v>
      </c>
      <c r="Y74" s="46">
        <v>0</v>
      </c>
      <c r="Z74" s="46">
        <v>83102</v>
      </c>
      <c r="AB74" s="52" t="s">
        <v>216</v>
      </c>
      <c r="AD74" s="46">
        <v>0</v>
      </c>
      <c r="AE74" s="46">
        <v>0</v>
      </c>
      <c r="AF74" s="46">
        <v>0</v>
      </c>
      <c r="AG74" s="46">
        <v>0</v>
      </c>
      <c r="AH74" s="46">
        <v>0</v>
      </c>
      <c r="AI74" s="46">
        <v>0</v>
      </c>
      <c r="AJ74" s="46">
        <v>0</v>
      </c>
      <c r="AK74" s="46">
        <v>0</v>
      </c>
      <c r="AM74" s="52" t="s">
        <v>216</v>
      </c>
      <c r="AO74" s="46">
        <v>0</v>
      </c>
      <c r="AP74" s="46">
        <v>0</v>
      </c>
      <c r="AQ74" s="46">
        <v>0</v>
      </c>
      <c r="AR74" s="46">
        <v>0</v>
      </c>
      <c r="AS74" s="46">
        <v>0</v>
      </c>
      <c r="AT74" s="46">
        <v>0</v>
      </c>
      <c r="AV74" s="46">
        <v>0</v>
      </c>
      <c r="AW74" s="46">
        <v>0</v>
      </c>
      <c r="AX74" s="46">
        <v>0</v>
      </c>
      <c r="AY74" s="46">
        <v>0</v>
      </c>
      <c r="BA74" s="52" t="s">
        <v>216</v>
      </c>
      <c r="BC74" s="46">
        <v>123086</v>
      </c>
      <c r="BD74" s="46">
        <v>123086</v>
      </c>
      <c r="BF74" s="46">
        <v>0</v>
      </c>
      <c r="BG74" s="46">
        <v>0</v>
      </c>
      <c r="BH74" s="46">
        <v>0</v>
      </c>
      <c r="BJ74" s="46">
        <v>0</v>
      </c>
      <c r="BK74" s="46">
        <v>0</v>
      </c>
      <c r="BL74" s="46">
        <v>0</v>
      </c>
      <c r="BN74" s="46">
        <v>0</v>
      </c>
      <c r="BO74" s="46">
        <v>0</v>
      </c>
      <c r="BQ74" s="46">
        <v>915065</v>
      </c>
    </row>
    <row r="75" spans="1:71" s="3" customFormat="1" ht="12" customHeight="1" x14ac:dyDescent="0.15">
      <c r="A75" s="45" t="s">
        <v>217</v>
      </c>
      <c r="B75" s="52" t="s">
        <v>217</v>
      </c>
      <c r="D75" s="46">
        <v>413493</v>
      </c>
      <c r="E75" s="46">
        <v>1012674</v>
      </c>
      <c r="F75" s="46">
        <v>515575</v>
      </c>
      <c r="G75" s="46">
        <v>57561</v>
      </c>
      <c r="H75" s="46">
        <v>169026</v>
      </c>
      <c r="I75" s="46">
        <v>1118200</v>
      </c>
      <c r="J75" s="46">
        <v>553992</v>
      </c>
      <c r="K75" s="46">
        <v>1017733</v>
      </c>
      <c r="L75" s="46">
        <v>1022154</v>
      </c>
      <c r="M75" s="46">
        <v>4732</v>
      </c>
      <c r="N75" s="46">
        <v>5885140</v>
      </c>
      <c r="P75" s="52" t="s">
        <v>217</v>
      </c>
      <c r="R75" s="46">
        <v>270924</v>
      </c>
      <c r="S75" s="46">
        <v>721361</v>
      </c>
      <c r="T75" s="46">
        <v>799102</v>
      </c>
      <c r="U75" s="46">
        <v>4803768</v>
      </c>
      <c r="V75" s="46">
        <v>1121465</v>
      </c>
      <c r="W75" s="46">
        <v>1307084</v>
      </c>
      <c r="X75" s="46">
        <v>425562</v>
      </c>
      <c r="Y75" s="46">
        <v>611181</v>
      </c>
      <c r="Z75" s="46">
        <v>10060447</v>
      </c>
      <c r="AB75" s="52" t="s">
        <v>217</v>
      </c>
      <c r="AD75" s="46">
        <v>248961</v>
      </c>
      <c r="AE75" s="46">
        <v>932507</v>
      </c>
      <c r="AF75" s="46">
        <v>502059</v>
      </c>
      <c r="AG75" s="46">
        <v>409872</v>
      </c>
      <c r="AH75" s="46">
        <v>208676</v>
      </c>
      <c r="AI75" s="46">
        <v>1871541</v>
      </c>
      <c r="AJ75" s="46">
        <v>295763</v>
      </c>
      <c r="AK75" s="46">
        <v>4469379</v>
      </c>
      <c r="AM75" s="52" t="s">
        <v>217</v>
      </c>
      <c r="AO75" s="46">
        <v>0</v>
      </c>
      <c r="AP75" s="46">
        <v>257232</v>
      </c>
      <c r="AQ75" s="46">
        <v>430486</v>
      </c>
      <c r="AR75" s="46">
        <v>29271</v>
      </c>
      <c r="AS75" s="46">
        <v>0</v>
      </c>
      <c r="AT75" s="46">
        <v>716989</v>
      </c>
      <c r="AV75" s="46">
        <v>1243376</v>
      </c>
      <c r="AW75" s="46">
        <v>209176</v>
      </c>
      <c r="AX75" s="46">
        <v>320885</v>
      </c>
      <c r="AY75" s="46">
        <v>1773437</v>
      </c>
      <c r="BA75" s="52" t="s">
        <v>217</v>
      </c>
      <c r="BC75" s="46">
        <v>216998</v>
      </c>
      <c r="BD75" s="46">
        <v>216998</v>
      </c>
      <c r="BF75" s="46">
        <v>30741</v>
      </c>
      <c r="BG75" s="46">
        <v>286132</v>
      </c>
      <c r="BH75" s="46">
        <v>316873</v>
      </c>
      <c r="BJ75" s="46">
        <v>848260</v>
      </c>
      <c r="BK75" s="46">
        <v>399764</v>
      </c>
      <c r="BL75" s="46">
        <v>1248024</v>
      </c>
      <c r="BN75" s="46">
        <v>749859</v>
      </c>
      <c r="BO75" s="46">
        <v>749859</v>
      </c>
      <c r="BQ75" s="46">
        <v>25437146</v>
      </c>
    </row>
    <row r="76" spans="1:71" s="3" customFormat="1" ht="12" customHeight="1" x14ac:dyDescent="0.15">
      <c r="A76" s="45" t="s">
        <v>218</v>
      </c>
      <c r="B76" s="52" t="s">
        <v>218</v>
      </c>
      <c r="D76" s="46">
        <v>660461</v>
      </c>
      <c r="E76" s="46">
        <v>1288204</v>
      </c>
      <c r="F76" s="46">
        <v>909175</v>
      </c>
      <c r="G76" s="46">
        <v>213851</v>
      </c>
      <c r="H76" s="46">
        <v>246192</v>
      </c>
      <c r="I76" s="46">
        <v>1877814</v>
      </c>
      <c r="J76" s="46">
        <v>3600145</v>
      </c>
      <c r="K76" s="46">
        <v>999724</v>
      </c>
      <c r="L76" s="46">
        <v>1182650</v>
      </c>
      <c r="M76" s="46">
        <v>791283</v>
      </c>
      <c r="N76" s="46">
        <v>11769499</v>
      </c>
      <c r="P76" s="52" t="s">
        <v>218</v>
      </c>
      <c r="R76" s="46">
        <v>423290</v>
      </c>
      <c r="S76" s="46">
        <v>1620311</v>
      </c>
      <c r="T76" s="46">
        <v>534706</v>
      </c>
      <c r="U76" s="46">
        <v>2081335</v>
      </c>
      <c r="V76" s="46">
        <v>1896593</v>
      </c>
      <c r="W76" s="46">
        <v>1169686</v>
      </c>
      <c r="X76" s="46">
        <v>778041</v>
      </c>
      <c r="Y76" s="46">
        <v>407642</v>
      </c>
      <c r="Z76" s="46">
        <v>8911604</v>
      </c>
      <c r="AB76" s="52" t="s">
        <v>218</v>
      </c>
      <c r="AD76" s="46">
        <v>382316</v>
      </c>
      <c r="AE76" s="46">
        <v>1296792</v>
      </c>
      <c r="AF76" s="46">
        <v>571743</v>
      </c>
      <c r="AG76" s="46">
        <v>1348487</v>
      </c>
      <c r="AH76" s="46">
        <v>310519</v>
      </c>
      <c r="AI76" s="46">
        <v>1447336</v>
      </c>
      <c r="AJ76" s="46">
        <v>425937</v>
      </c>
      <c r="AK76" s="46">
        <v>5783130</v>
      </c>
      <c r="AM76" s="52" t="s">
        <v>218</v>
      </c>
      <c r="AO76" s="46">
        <v>1398876</v>
      </c>
      <c r="AP76" s="46">
        <v>714557</v>
      </c>
      <c r="AQ76" s="46">
        <v>650311</v>
      </c>
      <c r="AR76" s="46">
        <v>133918</v>
      </c>
      <c r="AS76" s="46">
        <v>2049547</v>
      </c>
      <c r="AT76" s="46">
        <v>4947209</v>
      </c>
      <c r="AV76" s="46">
        <v>498644</v>
      </c>
      <c r="AW76" s="46">
        <v>611801</v>
      </c>
      <c r="AX76" s="46">
        <v>960844</v>
      </c>
      <c r="AY76" s="46">
        <v>2071289</v>
      </c>
      <c r="BA76" s="52" t="s">
        <v>218</v>
      </c>
      <c r="BC76" s="46">
        <v>625402</v>
      </c>
      <c r="BD76" s="46">
        <v>625402</v>
      </c>
      <c r="BF76" s="46">
        <v>-40</v>
      </c>
      <c r="BG76" s="46">
        <v>263315</v>
      </c>
      <c r="BH76" s="46">
        <v>263275</v>
      </c>
      <c r="BJ76" s="46">
        <v>1804519</v>
      </c>
      <c r="BK76" s="46">
        <v>194537</v>
      </c>
      <c r="BL76" s="46">
        <v>1999056</v>
      </c>
      <c r="BN76" s="46">
        <v>0</v>
      </c>
      <c r="BO76" s="46">
        <v>0</v>
      </c>
      <c r="BQ76" s="46">
        <v>36370464</v>
      </c>
    </row>
    <row r="77" spans="1:71" s="3" customFormat="1" ht="5.0999999999999996" customHeight="1" x14ac:dyDescent="0.15">
      <c r="A77" s="45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R77" s="46"/>
      <c r="S77" s="46"/>
      <c r="T77" s="46"/>
      <c r="U77" s="46"/>
      <c r="V77" s="46"/>
      <c r="W77" s="46"/>
      <c r="X77" s="46"/>
      <c r="Y77" s="46"/>
      <c r="Z77" s="46"/>
      <c r="AD77" s="46"/>
      <c r="AE77" s="46"/>
      <c r="AF77" s="46"/>
      <c r="AG77" s="46"/>
      <c r="AH77" s="46"/>
      <c r="AI77" s="46"/>
      <c r="AJ77" s="46"/>
      <c r="AK77" s="46"/>
      <c r="AO77" s="46"/>
      <c r="AP77" s="46"/>
      <c r="AQ77" s="46"/>
      <c r="AR77" s="46"/>
      <c r="AS77" s="46"/>
      <c r="AT77" s="46"/>
      <c r="AV77" s="46"/>
      <c r="AW77" s="46"/>
      <c r="AX77" s="46"/>
      <c r="AY77" s="46"/>
      <c r="BC77" s="46"/>
      <c r="BD77" s="46"/>
      <c r="BF77" s="46"/>
      <c r="BG77" s="46"/>
      <c r="BH77" s="46"/>
      <c r="BJ77" s="46"/>
      <c r="BK77" s="46"/>
      <c r="BL77" s="46"/>
      <c r="BN77" s="46"/>
      <c r="BO77" s="46"/>
      <c r="BQ77" s="46"/>
    </row>
    <row r="79" spans="1:71" x14ac:dyDescent="0.2">
      <c r="D79" s="53"/>
      <c r="BQ79" s="54"/>
    </row>
  </sheetData>
  <sheetProtection sheet="1" objects="1" scenarios="1"/>
  <conditionalFormatting sqref="D1:E1 D6:E6 C1:C6 AO7 R7 AD7 F1:O6 BA7 AM7 AB7 Q1:BQ6 D2:D5 BS1:IU6 C8:O8 P1:P14 Q8:IU8 Q66:IU65542 P66:P1048576 C66:O65542 A1:B36 A38:B1048576 A37:IU37 C15:IU36 C38:IU65 C10:O14 C9:K9 M9:O9 Q10:IU14 Q9 S9:IU9">
    <cfRule type="cellIs" dxfId="57" priority="4" stopIfTrue="1" operator="lessThan">
      <formula>0</formula>
    </cfRule>
  </conditionalFormatting>
  <conditionalFormatting sqref="BR1:BR6">
    <cfRule type="cellIs" dxfId="56" priority="3" stopIfTrue="1" operator="lessThan">
      <formula>0</formula>
    </cfRule>
  </conditionalFormatting>
  <conditionalFormatting sqref="L9">
    <cfRule type="cellIs" dxfId="55" priority="2" stopIfTrue="1" operator="lessThan">
      <formula>0</formula>
    </cfRule>
  </conditionalFormatting>
  <conditionalFormatting sqref="R9">
    <cfRule type="cellIs" dxfId="54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8E50-33BB-4BD0-8496-8A66102F7AAB}">
  <sheetPr>
    <pageSetUpPr fitToPage="1"/>
  </sheetPr>
  <dimension ref="A1:IU59"/>
  <sheetViews>
    <sheetView tabSelected="1" topLeftCell="A6" zoomScaleNormal="100" workbookViewId="0">
      <selection activeCell="D14" sqref="D14"/>
    </sheetView>
  </sheetViews>
  <sheetFormatPr defaultRowHeight="12.75" x14ac:dyDescent="0.2"/>
  <cols>
    <col min="1" max="1" width="1.7109375" style="1" customWidth="1"/>
    <col min="2" max="2" width="62.7109375" style="17" customWidth="1"/>
    <col min="3" max="3" width="0.85546875" style="17" customWidth="1"/>
    <col min="4" max="13" width="11.7109375" style="39" customWidth="1"/>
    <col min="14" max="14" width="12.7109375" style="39" customWidth="1"/>
    <col min="15" max="15" width="0.85546875" style="17" customWidth="1"/>
    <col min="16" max="16" width="62.7109375" style="17" customWidth="1"/>
    <col min="17" max="17" width="0.85546875" style="17" customWidth="1"/>
    <col min="18" max="26" width="14.28515625" style="39" customWidth="1"/>
    <col min="27" max="27" width="0.85546875" style="17" customWidth="1"/>
    <col min="28" max="28" width="62.7109375" style="17" customWidth="1"/>
    <col min="29" max="29" width="0.85546875" style="17" customWidth="1"/>
    <col min="30" max="37" width="16" style="39" customWidth="1"/>
    <col min="38" max="38" width="0.85546875" style="17" customWidth="1"/>
    <col min="39" max="39" width="62.7109375" style="17" customWidth="1"/>
    <col min="40" max="40" width="0.85546875" style="17" customWidth="1"/>
    <col min="41" max="46" width="12.7109375" style="39" customWidth="1"/>
    <col min="47" max="47" width="0.85546875" style="17" customWidth="1"/>
    <col min="48" max="51" width="12.7109375" style="39" customWidth="1"/>
    <col min="52" max="52" width="0.85546875" style="17" customWidth="1"/>
    <col min="53" max="53" width="62.7109375" style="17" customWidth="1"/>
    <col min="54" max="54" width="0.85546875" style="17" customWidth="1"/>
    <col min="55" max="56" width="11.140625" style="39" customWidth="1"/>
    <col min="57" max="57" width="0.85546875" style="17" customWidth="1"/>
    <col min="58" max="60" width="11.140625" style="39" customWidth="1"/>
    <col min="61" max="61" width="0.85546875" style="17" customWidth="1"/>
    <col min="62" max="64" width="11.7109375" style="39" customWidth="1"/>
    <col min="65" max="65" width="0.85546875" style="17" customWidth="1"/>
    <col min="66" max="67" width="11.140625" style="39" customWidth="1"/>
    <col min="68" max="68" width="0.85546875" style="17" customWidth="1"/>
    <col min="69" max="69" width="12.7109375" style="39" customWidth="1"/>
    <col min="70" max="70" width="0.85546875" style="17" customWidth="1"/>
    <col min="71" max="16384" width="9.140625" style="39"/>
  </cols>
  <sheetData>
    <row r="1" spans="1:71" s="3" customFormat="1" ht="10.5" hidden="1" x14ac:dyDescent="0.15">
      <c r="A1" s="1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  <c r="BR1" s="2"/>
    </row>
    <row r="2" spans="1:71" s="3" customFormat="1" ht="10.5" hidden="1" x14ac:dyDescent="0.15">
      <c r="A2" s="1"/>
      <c r="B2" s="4"/>
      <c r="C2" s="5" t="s">
        <v>0</v>
      </c>
      <c r="D2" s="6" t="s">
        <v>1</v>
      </c>
      <c r="O2" s="4"/>
      <c r="P2" s="4"/>
      <c r="Q2" s="5"/>
      <c r="AA2" s="4"/>
      <c r="AB2" s="4"/>
      <c r="AC2" s="5"/>
      <c r="AL2" s="4"/>
      <c r="AM2" s="4"/>
      <c r="AN2" s="5"/>
      <c r="AU2" s="4"/>
      <c r="AZ2" s="4"/>
      <c r="BA2" s="4"/>
      <c r="BB2" s="5"/>
      <c r="BE2" s="4"/>
      <c r="BI2" s="4"/>
      <c r="BM2" s="4"/>
      <c r="BP2" s="4"/>
      <c r="BR2" s="4"/>
    </row>
    <row r="3" spans="1:71" s="3" customFormat="1" ht="10.5" hidden="1" x14ac:dyDescent="0.15">
      <c r="A3" s="1"/>
      <c r="B3" s="4"/>
      <c r="C3" s="5" t="s">
        <v>2</v>
      </c>
      <c r="D3" s="6">
        <v>2020</v>
      </c>
      <c r="E3" s="3">
        <v>2019</v>
      </c>
      <c r="O3" s="4"/>
      <c r="P3" s="4"/>
      <c r="Q3" s="5"/>
      <c r="AA3" s="4"/>
      <c r="AB3" s="4"/>
      <c r="AC3" s="5"/>
      <c r="AL3" s="4"/>
      <c r="AM3" s="4"/>
      <c r="AN3" s="5"/>
      <c r="AU3" s="4"/>
      <c r="AZ3" s="4"/>
      <c r="BA3" s="4"/>
      <c r="BB3" s="5"/>
      <c r="BE3" s="4"/>
      <c r="BI3" s="4"/>
      <c r="BM3" s="4"/>
      <c r="BP3" s="4"/>
      <c r="BR3" s="4"/>
    </row>
    <row r="4" spans="1:71" s="3" customFormat="1" ht="10.5" hidden="1" x14ac:dyDescent="0.15">
      <c r="A4" s="1"/>
      <c r="B4" s="4"/>
      <c r="C4" s="5" t="s">
        <v>3</v>
      </c>
      <c r="D4" s="6" t="s">
        <v>4</v>
      </c>
      <c r="E4" s="6" t="s">
        <v>5</v>
      </c>
      <c r="O4" s="4"/>
      <c r="P4" s="4"/>
      <c r="Q4" s="5"/>
      <c r="AA4" s="4"/>
      <c r="AB4" s="4"/>
      <c r="AC4" s="5"/>
      <c r="AL4" s="4"/>
      <c r="AM4" s="4"/>
      <c r="AN4" s="5"/>
      <c r="AU4" s="4"/>
      <c r="AZ4" s="4"/>
      <c r="BA4" s="4"/>
      <c r="BB4" s="5"/>
      <c r="BE4" s="4"/>
      <c r="BI4" s="4"/>
      <c r="BM4" s="4"/>
      <c r="BP4" s="4"/>
      <c r="BR4" s="4"/>
    </row>
    <row r="5" spans="1:71" s="3" customFormat="1" ht="10.5" hidden="1" x14ac:dyDescent="0.15">
      <c r="A5" s="1"/>
      <c r="B5" s="4"/>
      <c r="C5" s="5" t="s">
        <v>6</v>
      </c>
      <c r="D5" s="6" t="s">
        <v>7</v>
      </c>
      <c r="O5" s="4"/>
      <c r="P5" s="4"/>
      <c r="Q5" s="5"/>
      <c r="AA5" s="4"/>
      <c r="AB5" s="4"/>
      <c r="AC5" s="5"/>
      <c r="AL5" s="4"/>
      <c r="AM5" s="4"/>
      <c r="AN5" s="5"/>
      <c r="AU5" s="4"/>
      <c r="AZ5" s="4"/>
      <c r="BA5" s="4"/>
      <c r="BB5" s="5"/>
      <c r="BE5" s="4"/>
      <c r="BI5" s="4"/>
      <c r="BM5" s="4"/>
      <c r="BP5" s="4"/>
      <c r="BR5" s="4"/>
    </row>
    <row r="6" spans="1:71" s="9" customFormat="1" ht="30" customHeight="1" collapsed="1" x14ac:dyDescent="0.25">
      <c r="A6" s="1"/>
      <c r="B6" s="7" t="s">
        <v>158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7"/>
      <c r="AC6" s="8"/>
      <c r="AD6" s="8"/>
      <c r="AE6" s="8"/>
      <c r="AF6" s="8"/>
      <c r="AG6" s="8"/>
      <c r="AH6" s="8"/>
      <c r="AI6" s="8"/>
      <c r="AJ6" s="8"/>
      <c r="AK6" s="8"/>
      <c r="AL6" s="8"/>
      <c r="AM6" s="7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7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71" customFormat="1" ht="30" customHeight="1" x14ac:dyDescent="0.25">
      <c r="A7" s="1"/>
      <c r="B7" s="7" t="s">
        <v>219</v>
      </c>
      <c r="P7" s="7" t="s">
        <v>219</v>
      </c>
      <c r="R7" s="7"/>
      <c r="AB7" s="7" t="s">
        <v>219</v>
      </c>
      <c r="AD7" s="7"/>
      <c r="AM7" s="7" t="s">
        <v>219</v>
      </c>
      <c r="AO7" s="7"/>
      <c r="BA7" s="7" t="s">
        <v>219</v>
      </c>
    </row>
    <row r="8" spans="1:71" customFormat="1" ht="30" customHeight="1" thickBot="1" x14ac:dyDescent="0.3">
      <c r="A8" s="1"/>
      <c r="B8" s="7"/>
      <c r="P8" s="7"/>
      <c r="R8" s="7"/>
      <c r="AB8" s="7"/>
      <c r="AD8" s="7"/>
      <c r="AM8" s="7"/>
      <c r="AO8" s="7"/>
      <c r="BA8" s="7"/>
    </row>
    <row r="9" spans="1:71" s="11" customFormat="1" ht="15" customHeight="1" thickBot="1" x14ac:dyDescent="0.3">
      <c r="A9" s="1"/>
      <c r="D9" s="13" t="s">
        <v>10</v>
      </c>
      <c r="E9" s="13"/>
      <c r="F9" s="13"/>
      <c r="G9" s="13"/>
      <c r="H9" s="13"/>
      <c r="I9" s="13"/>
      <c r="J9" s="13"/>
      <c r="K9" s="13"/>
      <c r="L9" s="13"/>
      <c r="M9" s="13"/>
      <c r="N9" s="13"/>
      <c r="R9" s="13" t="s">
        <v>11</v>
      </c>
      <c r="S9" s="13"/>
      <c r="T9" s="13"/>
      <c r="U9" s="13"/>
      <c r="V9" s="13"/>
      <c r="W9" s="13"/>
      <c r="X9" s="13"/>
      <c r="Y9" s="13"/>
      <c r="Z9" s="13"/>
      <c r="AD9" s="13" t="s">
        <v>12</v>
      </c>
      <c r="AE9" s="13"/>
      <c r="AF9" s="13"/>
      <c r="AG9" s="13"/>
      <c r="AH9" s="13"/>
      <c r="AI9" s="13"/>
      <c r="AJ9" s="13"/>
      <c r="AK9" s="13"/>
      <c r="AO9" s="13" t="s">
        <v>13</v>
      </c>
      <c r="AP9" s="13"/>
      <c r="AQ9" s="13"/>
      <c r="AR9" s="13"/>
      <c r="AS9" s="13"/>
      <c r="AT9" s="13"/>
      <c r="AV9" s="13" t="s">
        <v>14</v>
      </c>
      <c r="AW9" s="13"/>
      <c r="AX9" s="13"/>
      <c r="AY9" s="13"/>
      <c r="BC9" s="13" t="s">
        <v>15</v>
      </c>
      <c r="BD9" s="13"/>
      <c r="BF9" s="13" t="s">
        <v>16</v>
      </c>
      <c r="BG9" s="13"/>
      <c r="BH9" s="13"/>
      <c r="BJ9" s="13" t="s">
        <v>17</v>
      </c>
      <c r="BK9" s="13"/>
      <c r="BL9" s="13"/>
      <c r="BN9" s="13" t="s">
        <v>18</v>
      </c>
      <c r="BO9" s="13"/>
      <c r="BQ9" s="13" t="s">
        <v>19</v>
      </c>
    </row>
    <row r="10" spans="1:71" s="17" customFormat="1" ht="60" customHeight="1" thickBot="1" x14ac:dyDescent="0.25">
      <c r="A10" s="1"/>
      <c r="B10" s="14"/>
      <c r="C10" s="14"/>
      <c r="D10" s="15" t="s">
        <v>20</v>
      </c>
      <c r="E10" s="15" t="s">
        <v>21</v>
      </c>
      <c r="F10" s="15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27</v>
      </c>
      <c r="L10" s="15" t="s">
        <v>28</v>
      </c>
      <c r="M10" s="15" t="s">
        <v>29</v>
      </c>
      <c r="N10" s="16" t="s">
        <v>10</v>
      </c>
      <c r="O10" s="14"/>
      <c r="P10" s="14"/>
      <c r="Q10" s="14"/>
      <c r="R10" s="15" t="s">
        <v>30</v>
      </c>
      <c r="S10" s="15" t="s">
        <v>31</v>
      </c>
      <c r="T10" s="15" t="s">
        <v>32</v>
      </c>
      <c r="U10" s="15" t="s">
        <v>33</v>
      </c>
      <c r="V10" s="15" t="s">
        <v>34</v>
      </c>
      <c r="W10" s="15" t="s">
        <v>35</v>
      </c>
      <c r="X10" s="15" t="s">
        <v>36</v>
      </c>
      <c r="Y10" s="15" t="s">
        <v>37</v>
      </c>
      <c r="Z10" s="16" t="s">
        <v>11</v>
      </c>
      <c r="AA10" s="14"/>
      <c r="AB10" s="14"/>
      <c r="AC10" s="14"/>
      <c r="AD10" s="15" t="s">
        <v>38</v>
      </c>
      <c r="AE10" s="15" t="s">
        <v>39</v>
      </c>
      <c r="AF10" s="15" t="s">
        <v>40</v>
      </c>
      <c r="AG10" s="15" t="s">
        <v>41</v>
      </c>
      <c r="AH10" s="15" t="s">
        <v>42</v>
      </c>
      <c r="AI10" s="15" t="s">
        <v>43</v>
      </c>
      <c r="AJ10" s="15" t="s">
        <v>44</v>
      </c>
      <c r="AK10" s="16" t="s">
        <v>12</v>
      </c>
      <c r="AL10" s="14"/>
      <c r="AM10" s="14"/>
      <c r="AN10" s="14"/>
      <c r="AO10" s="15" t="s">
        <v>45</v>
      </c>
      <c r="AP10" s="15" t="s">
        <v>46</v>
      </c>
      <c r="AQ10" s="15" t="s">
        <v>47</v>
      </c>
      <c r="AR10" s="15" t="s">
        <v>48</v>
      </c>
      <c r="AS10" s="15" t="s">
        <v>49</v>
      </c>
      <c r="AT10" s="16" t="s">
        <v>13</v>
      </c>
      <c r="AU10" s="14"/>
      <c r="AV10" s="15" t="s">
        <v>50</v>
      </c>
      <c r="AW10" s="15" t="s">
        <v>51</v>
      </c>
      <c r="AX10" s="15" t="s">
        <v>52</v>
      </c>
      <c r="AY10" s="16" t="s">
        <v>14</v>
      </c>
      <c r="AZ10" s="14"/>
      <c r="BA10" s="14"/>
      <c r="BB10" s="14"/>
      <c r="BC10" s="15" t="s">
        <v>53</v>
      </c>
      <c r="BD10" s="16" t="s">
        <v>15</v>
      </c>
      <c r="BE10" s="14"/>
      <c r="BF10" s="15" t="s">
        <v>54</v>
      </c>
      <c r="BG10" s="15" t="s">
        <v>55</v>
      </c>
      <c r="BH10" s="16" t="s">
        <v>16</v>
      </c>
      <c r="BI10" s="14"/>
      <c r="BJ10" s="15" t="s">
        <v>56</v>
      </c>
      <c r="BK10" s="15" t="s">
        <v>57</v>
      </c>
      <c r="BL10" s="16" t="s">
        <v>17</v>
      </c>
      <c r="BM10" s="14"/>
      <c r="BN10" s="15" t="s">
        <v>58</v>
      </c>
      <c r="BO10" s="16" t="s">
        <v>18</v>
      </c>
      <c r="BP10" s="14"/>
      <c r="BQ10" s="16" t="s">
        <v>59</v>
      </c>
      <c r="BR10" s="14"/>
    </row>
    <row r="11" spans="1:71" s="18" customFormat="1" ht="3.75" customHeight="1" x14ac:dyDescent="0.15">
      <c r="A11" s="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R11" s="19"/>
      <c r="S11" s="19"/>
      <c r="T11" s="19"/>
      <c r="U11" s="19"/>
      <c r="V11" s="19"/>
      <c r="W11" s="19"/>
      <c r="X11" s="19"/>
      <c r="Y11" s="19"/>
      <c r="Z11" s="20"/>
      <c r="AD11" s="19"/>
      <c r="AE11" s="19"/>
      <c r="AF11" s="19"/>
      <c r="AG11" s="19"/>
      <c r="AH11" s="19"/>
      <c r="AI11" s="19"/>
      <c r="AJ11" s="19"/>
      <c r="AK11" s="20"/>
      <c r="AO11" s="19"/>
      <c r="AP11" s="19"/>
      <c r="AQ11" s="19"/>
      <c r="AR11" s="19"/>
      <c r="AS11" s="19"/>
      <c r="AT11" s="20"/>
      <c r="AV11" s="19"/>
      <c r="AW11" s="19"/>
      <c r="AX11" s="19"/>
      <c r="AY11" s="20"/>
      <c r="BC11" s="19"/>
      <c r="BD11" s="20"/>
      <c r="BF11" s="19"/>
      <c r="BG11" s="19"/>
      <c r="BH11" s="20"/>
      <c r="BJ11" s="19"/>
      <c r="BK11" s="19"/>
      <c r="BL11" s="20"/>
      <c r="BN11" s="19"/>
      <c r="BO11" s="20"/>
      <c r="BQ11" s="20"/>
    </row>
    <row r="12" spans="1:71" s="43" customFormat="1" ht="16.5" customHeight="1" x14ac:dyDescent="0.2">
      <c r="A12" s="55" t="s">
        <v>220</v>
      </c>
      <c r="B12" s="21" t="s">
        <v>221</v>
      </c>
      <c r="D12" s="23">
        <v>1003990</v>
      </c>
      <c r="E12" s="23">
        <v>2309122</v>
      </c>
      <c r="F12" s="23">
        <v>1385221</v>
      </c>
      <c r="G12" s="23">
        <v>255192</v>
      </c>
      <c r="H12" s="23">
        <v>398961</v>
      </c>
      <c r="I12" s="23">
        <v>2971881</v>
      </c>
      <c r="J12" s="23">
        <v>4709257</v>
      </c>
      <c r="K12" s="23">
        <v>1939103</v>
      </c>
      <c r="L12" s="23">
        <v>2068193</v>
      </c>
      <c r="M12" s="23">
        <v>915610</v>
      </c>
      <c r="N12" s="23">
        <v>17956530</v>
      </c>
      <c r="P12" s="21" t="s">
        <v>221</v>
      </c>
      <c r="R12" s="23">
        <v>660358</v>
      </c>
      <c r="S12" s="23">
        <v>1985499</v>
      </c>
      <c r="T12" s="23">
        <v>1359028</v>
      </c>
      <c r="U12" s="23">
        <v>5720050</v>
      </c>
      <c r="V12" s="23">
        <v>2685285</v>
      </c>
      <c r="W12" s="23">
        <v>2238279</v>
      </c>
      <c r="X12" s="23">
        <v>1184302</v>
      </c>
      <c r="Y12" s="23">
        <v>960135</v>
      </c>
      <c r="Z12" s="23">
        <v>16792936</v>
      </c>
      <c r="AB12" s="21" t="s">
        <v>221</v>
      </c>
      <c r="AD12" s="23">
        <v>651569</v>
      </c>
      <c r="AE12" s="23">
        <v>2141932</v>
      </c>
      <c r="AF12" s="23">
        <v>1099524</v>
      </c>
      <c r="AG12" s="23">
        <v>1663394</v>
      </c>
      <c r="AH12" s="23">
        <v>472720</v>
      </c>
      <c r="AI12" s="23">
        <v>3256709</v>
      </c>
      <c r="AJ12" s="23">
        <v>610966</v>
      </c>
      <c r="AK12" s="23">
        <v>9896814</v>
      </c>
      <c r="AM12" s="21" t="s">
        <v>221</v>
      </c>
      <c r="AO12" s="23">
        <v>1390816</v>
      </c>
      <c r="AP12" s="23">
        <v>997791</v>
      </c>
      <c r="AQ12" s="23">
        <v>1027722</v>
      </c>
      <c r="AR12" s="23">
        <v>172698</v>
      </c>
      <c r="AS12" s="23">
        <v>1984317</v>
      </c>
      <c r="AT12" s="23">
        <v>5573344</v>
      </c>
      <c r="AU12" s="41"/>
      <c r="AV12" s="23">
        <v>1622296</v>
      </c>
      <c r="AW12" s="23">
        <v>756728</v>
      </c>
      <c r="AX12" s="23">
        <v>1208716</v>
      </c>
      <c r="AY12" s="23">
        <v>3587740</v>
      </c>
      <c r="BA12" s="21" t="s">
        <v>221</v>
      </c>
      <c r="BC12" s="23">
        <v>962098</v>
      </c>
      <c r="BD12" s="23">
        <v>962098</v>
      </c>
      <c r="BF12" s="23">
        <v>33647</v>
      </c>
      <c r="BG12" s="23">
        <v>507779</v>
      </c>
      <c r="BH12" s="23">
        <v>541426</v>
      </c>
      <c r="BJ12" s="23">
        <v>2530746</v>
      </c>
      <c r="BK12" s="23">
        <v>533391</v>
      </c>
      <c r="BL12" s="23">
        <v>3064137</v>
      </c>
      <c r="BN12" s="23">
        <v>625181</v>
      </c>
      <c r="BO12" s="23">
        <v>625181</v>
      </c>
      <c r="BQ12" s="23">
        <v>59000206</v>
      </c>
      <c r="BS12" s="44"/>
    </row>
    <row r="13" spans="1:71" s="3" customFormat="1" ht="6.95" customHeight="1" x14ac:dyDescent="0.15">
      <c r="A13" s="47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R13" s="46"/>
      <c r="S13" s="46"/>
      <c r="T13" s="46"/>
      <c r="U13" s="46"/>
      <c r="V13" s="46"/>
      <c r="W13" s="46"/>
      <c r="X13" s="46"/>
      <c r="Y13" s="46"/>
      <c r="Z13" s="46"/>
      <c r="AD13" s="46"/>
      <c r="AE13" s="46"/>
      <c r="AF13" s="46"/>
      <c r="AG13" s="46"/>
      <c r="AH13" s="46"/>
      <c r="AI13" s="46"/>
      <c r="AJ13" s="46"/>
      <c r="AK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BC13" s="46"/>
      <c r="BD13" s="46"/>
      <c r="BF13" s="46"/>
      <c r="BG13" s="46"/>
      <c r="BH13" s="46"/>
      <c r="BJ13" s="46"/>
      <c r="BK13" s="46"/>
      <c r="BL13" s="46"/>
      <c r="BN13" s="46"/>
      <c r="BO13" s="46"/>
      <c r="BQ13" s="46"/>
    </row>
    <row r="14" spans="1:71" s="3" customFormat="1" ht="12" customHeight="1" x14ac:dyDescent="0.15">
      <c r="A14" s="47" t="s">
        <v>222</v>
      </c>
      <c r="B14" s="3" t="s">
        <v>223</v>
      </c>
      <c r="D14" s="46">
        <v>-25465</v>
      </c>
      <c r="E14" s="46">
        <v>1037</v>
      </c>
      <c r="F14" s="46">
        <v>-49189</v>
      </c>
      <c r="G14" s="46">
        <v>-24980</v>
      </c>
      <c r="H14" s="46">
        <v>-14921</v>
      </c>
      <c r="I14" s="46">
        <v>-1028</v>
      </c>
      <c r="J14" s="46">
        <v>-180881</v>
      </c>
      <c r="K14" s="46">
        <v>-20022</v>
      </c>
      <c r="L14" s="46">
        <v>-21810</v>
      </c>
      <c r="M14" s="46">
        <v>-24560</v>
      </c>
      <c r="N14" s="46">
        <v>-361819</v>
      </c>
      <c r="P14" s="3" t="s">
        <v>223</v>
      </c>
      <c r="R14" s="46">
        <v>-5972</v>
      </c>
      <c r="S14" s="46">
        <v>7464</v>
      </c>
      <c r="T14" s="46">
        <v>-46903</v>
      </c>
      <c r="U14" s="46">
        <v>142943</v>
      </c>
      <c r="V14" s="46">
        <v>-132133</v>
      </c>
      <c r="W14" s="46">
        <v>-28613</v>
      </c>
      <c r="X14" s="46">
        <v>-1216</v>
      </c>
      <c r="Y14" s="46">
        <v>-6802</v>
      </c>
      <c r="Z14" s="46">
        <v>-71232</v>
      </c>
      <c r="AB14" s="3" t="s">
        <v>223</v>
      </c>
      <c r="AD14" s="46">
        <v>5097</v>
      </c>
      <c r="AE14" s="46">
        <v>-47752</v>
      </c>
      <c r="AF14" s="46">
        <v>-69230</v>
      </c>
      <c r="AG14" s="46">
        <v>-34117</v>
      </c>
      <c r="AH14" s="46">
        <v>-17610</v>
      </c>
      <c r="AI14" s="46">
        <v>-265506</v>
      </c>
      <c r="AJ14" s="46">
        <v>-20368</v>
      </c>
      <c r="AK14" s="46">
        <v>-449486</v>
      </c>
      <c r="AM14" s="3" t="s">
        <v>223</v>
      </c>
      <c r="AO14" s="46">
        <v>-72896</v>
      </c>
      <c r="AP14" s="46">
        <v>-17951</v>
      </c>
      <c r="AQ14" s="46">
        <v>-18280</v>
      </c>
      <c r="AR14" s="46">
        <v>3336</v>
      </c>
      <c r="AS14" s="46">
        <v>-7895</v>
      </c>
      <c r="AT14" s="46">
        <v>-113686</v>
      </c>
      <c r="AU14" s="46"/>
      <c r="AV14" s="46">
        <v>-108602</v>
      </c>
      <c r="AW14" s="46">
        <v>-27022</v>
      </c>
      <c r="AX14" s="46">
        <v>-25221</v>
      </c>
      <c r="AY14" s="46">
        <v>-160845</v>
      </c>
      <c r="BA14" s="3" t="s">
        <v>223</v>
      </c>
      <c r="BC14" s="46">
        <v>-87151</v>
      </c>
      <c r="BD14" s="46">
        <v>-87151</v>
      </c>
      <c r="BF14" s="46">
        <v>0</v>
      </c>
      <c r="BG14" s="46">
        <v>-3118</v>
      </c>
      <c r="BH14" s="46">
        <v>-3118</v>
      </c>
      <c r="BJ14" s="46">
        <v>-110680</v>
      </c>
      <c r="BK14" s="46">
        <v>-8019</v>
      </c>
      <c r="BL14" s="46">
        <v>-118699</v>
      </c>
      <c r="BN14" s="46">
        <v>4065</v>
      </c>
      <c r="BO14" s="46">
        <v>4065</v>
      </c>
      <c r="BQ14" s="46">
        <v>-1361971</v>
      </c>
    </row>
    <row r="15" spans="1:71" s="3" customFormat="1" ht="6.95" customHeight="1" x14ac:dyDescent="0.15">
      <c r="A15" s="47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R15" s="46"/>
      <c r="S15" s="46"/>
      <c r="T15" s="46"/>
      <c r="U15" s="46"/>
      <c r="V15" s="46"/>
      <c r="W15" s="46"/>
      <c r="X15" s="46"/>
      <c r="Y15" s="46"/>
      <c r="Z15" s="46"/>
      <c r="AD15" s="46"/>
      <c r="AE15" s="46"/>
      <c r="AF15" s="46"/>
      <c r="AG15" s="46"/>
      <c r="AH15" s="46"/>
      <c r="AI15" s="46"/>
      <c r="AJ15" s="46"/>
      <c r="AK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BC15" s="46"/>
      <c r="BD15" s="46"/>
      <c r="BF15" s="46"/>
      <c r="BG15" s="46"/>
      <c r="BH15" s="46"/>
      <c r="BJ15" s="46"/>
      <c r="BK15" s="46"/>
      <c r="BL15" s="46"/>
      <c r="BN15" s="46"/>
      <c r="BO15" s="46"/>
      <c r="BQ15" s="46"/>
    </row>
    <row r="16" spans="1:71" s="43" customFormat="1" ht="16.5" customHeight="1" x14ac:dyDescent="0.2">
      <c r="A16" s="56" t="s">
        <v>224</v>
      </c>
      <c r="B16" s="42" t="s">
        <v>225</v>
      </c>
      <c r="D16" s="23">
        <v>978525</v>
      </c>
      <c r="E16" s="23">
        <v>2310159</v>
      </c>
      <c r="F16" s="23">
        <v>1336032</v>
      </c>
      <c r="G16" s="23">
        <v>230212</v>
      </c>
      <c r="H16" s="23">
        <v>384040</v>
      </c>
      <c r="I16" s="23">
        <v>2970853</v>
      </c>
      <c r="J16" s="23">
        <v>4528376</v>
      </c>
      <c r="K16" s="23">
        <v>1919081</v>
      </c>
      <c r="L16" s="23">
        <v>2046383</v>
      </c>
      <c r="M16" s="23">
        <v>891050</v>
      </c>
      <c r="N16" s="23">
        <v>17594711</v>
      </c>
      <c r="P16" s="42" t="s">
        <v>225</v>
      </c>
      <c r="R16" s="23">
        <v>654386</v>
      </c>
      <c r="S16" s="23">
        <v>1992963</v>
      </c>
      <c r="T16" s="23">
        <v>1312125</v>
      </c>
      <c r="U16" s="23">
        <v>5862993</v>
      </c>
      <c r="V16" s="23">
        <v>2553152</v>
      </c>
      <c r="W16" s="23">
        <v>2209666</v>
      </c>
      <c r="X16" s="23">
        <v>1183086</v>
      </c>
      <c r="Y16" s="23">
        <v>953333</v>
      </c>
      <c r="Z16" s="23">
        <v>16721704</v>
      </c>
      <c r="AB16" s="42" t="s">
        <v>225</v>
      </c>
      <c r="AD16" s="23">
        <v>656666</v>
      </c>
      <c r="AE16" s="23">
        <v>2094180</v>
      </c>
      <c r="AF16" s="23">
        <v>1030294</v>
      </c>
      <c r="AG16" s="23">
        <v>1629277</v>
      </c>
      <c r="AH16" s="23">
        <v>455110</v>
      </c>
      <c r="AI16" s="23">
        <v>2991203</v>
      </c>
      <c r="AJ16" s="23">
        <v>590598</v>
      </c>
      <c r="AK16" s="23">
        <v>9447328</v>
      </c>
      <c r="AM16" s="42" t="s">
        <v>225</v>
      </c>
      <c r="AO16" s="23">
        <v>1317920</v>
      </c>
      <c r="AP16" s="23">
        <v>979840</v>
      </c>
      <c r="AQ16" s="23">
        <v>1009442</v>
      </c>
      <c r="AR16" s="23">
        <v>176034</v>
      </c>
      <c r="AS16" s="23">
        <v>1976422</v>
      </c>
      <c r="AT16" s="23">
        <v>5459658</v>
      </c>
      <c r="AU16" s="41"/>
      <c r="AV16" s="23">
        <v>1513694</v>
      </c>
      <c r="AW16" s="23">
        <v>729706</v>
      </c>
      <c r="AX16" s="23">
        <v>1183495</v>
      </c>
      <c r="AY16" s="23">
        <v>3426895</v>
      </c>
      <c r="BA16" s="42" t="s">
        <v>225</v>
      </c>
      <c r="BC16" s="23">
        <v>874947</v>
      </c>
      <c r="BD16" s="23">
        <v>874947</v>
      </c>
      <c r="BF16" s="23">
        <v>33647</v>
      </c>
      <c r="BG16" s="23">
        <v>504661</v>
      </c>
      <c r="BH16" s="23">
        <v>538308</v>
      </c>
      <c r="BJ16" s="23">
        <v>2420066</v>
      </c>
      <c r="BK16" s="23">
        <v>525372</v>
      </c>
      <c r="BL16" s="23">
        <v>2945438</v>
      </c>
      <c r="BN16" s="23">
        <v>629246</v>
      </c>
      <c r="BO16" s="23">
        <v>629246</v>
      </c>
      <c r="BQ16" s="23">
        <v>57638235</v>
      </c>
      <c r="BS16" s="44"/>
    </row>
    <row r="17" spans="1:255" s="3" customFormat="1" ht="6.95" customHeight="1" x14ac:dyDescent="0.15">
      <c r="A17" s="4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R17" s="46"/>
      <c r="S17" s="46"/>
      <c r="T17" s="46"/>
      <c r="U17" s="46"/>
      <c r="V17" s="46"/>
      <c r="W17" s="46"/>
      <c r="X17" s="46"/>
      <c r="Y17" s="46"/>
      <c r="Z17" s="46"/>
      <c r="AD17" s="46"/>
      <c r="AE17" s="46"/>
      <c r="AF17" s="46"/>
      <c r="AG17" s="46"/>
      <c r="AH17" s="46"/>
      <c r="AI17" s="46"/>
      <c r="AJ17" s="46"/>
      <c r="AK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BC17" s="46"/>
      <c r="BD17" s="46"/>
      <c r="BF17" s="46"/>
      <c r="BG17" s="46"/>
      <c r="BH17" s="46"/>
      <c r="BJ17" s="46"/>
      <c r="BK17" s="46"/>
      <c r="BL17" s="46"/>
      <c r="BN17" s="46"/>
      <c r="BO17" s="46"/>
      <c r="BQ17" s="46"/>
    </row>
    <row r="18" spans="1:255" s="3" customFormat="1" ht="12" customHeight="1" x14ac:dyDescent="0.2">
      <c r="A18" s="55" t="s">
        <v>157</v>
      </c>
      <c r="B18" s="3" t="s">
        <v>226</v>
      </c>
      <c r="D18" s="46">
        <v>4709</v>
      </c>
      <c r="E18" s="46">
        <v>1412</v>
      </c>
      <c r="F18" s="46">
        <v>64974</v>
      </c>
      <c r="G18" s="46">
        <v>15787</v>
      </c>
      <c r="H18" s="46">
        <v>-4845</v>
      </c>
      <c r="I18" s="46">
        <v>31199</v>
      </c>
      <c r="J18" s="46">
        <v>177856</v>
      </c>
      <c r="K18" s="46">
        <v>27599</v>
      </c>
      <c r="L18" s="46">
        <v>19084</v>
      </c>
      <c r="M18" s="46">
        <v>17667</v>
      </c>
      <c r="N18" s="46">
        <v>355442</v>
      </c>
      <c r="P18" s="3" t="s">
        <v>226</v>
      </c>
      <c r="R18" s="46">
        <v>36724</v>
      </c>
      <c r="S18" s="46">
        <v>107345</v>
      </c>
      <c r="T18" s="46">
        <v>19338</v>
      </c>
      <c r="U18" s="46">
        <v>351140</v>
      </c>
      <c r="V18" s="46">
        <v>229999</v>
      </c>
      <c r="W18" s="46">
        <v>43088</v>
      </c>
      <c r="X18" s="46">
        <v>33749</v>
      </c>
      <c r="Y18" s="46">
        <v>30336</v>
      </c>
      <c r="Z18" s="46">
        <v>851719</v>
      </c>
      <c r="AB18" s="3" t="s">
        <v>226</v>
      </c>
      <c r="AD18" s="46">
        <v>3413</v>
      </c>
      <c r="AE18" s="46">
        <v>52775</v>
      </c>
      <c r="AF18" s="46">
        <v>10383</v>
      </c>
      <c r="AG18" s="46">
        <v>88391</v>
      </c>
      <c r="AH18" s="46">
        <v>19909</v>
      </c>
      <c r="AI18" s="46">
        <v>131810</v>
      </c>
      <c r="AJ18" s="46">
        <v>5580</v>
      </c>
      <c r="AK18" s="46">
        <v>312261</v>
      </c>
      <c r="AM18" s="3" t="s">
        <v>226</v>
      </c>
      <c r="AO18" s="46">
        <v>82054</v>
      </c>
      <c r="AP18" s="46">
        <v>36491</v>
      </c>
      <c r="AQ18" s="46">
        <v>19904</v>
      </c>
      <c r="AR18" s="46">
        <v>-5062</v>
      </c>
      <c r="AS18" s="46">
        <v>111682</v>
      </c>
      <c r="AT18" s="46">
        <v>245069</v>
      </c>
      <c r="AU18" s="46"/>
      <c r="AV18" s="46">
        <v>42037</v>
      </c>
      <c r="AW18" s="46">
        <v>25080</v>
      </c>
      <c r="AX18" s="46">
        <v>21129</v>
      </c>
      <c r="AY18" s="46">
        <v>88246</v>
      </c>
      <c r="BA18" s="3" t="s">
        <v>226</v>
      </c>
      <c r="BC18" s="46">
        <v>72371</v>
      </c>
      <c r="BD18" s="46">
        <v>72371</v>
      </c>
      <c r="BF18" s="46">
        <v>-2732</v>
      </c>
      <c r="BG18" s="46">
        <v>-8762</v>
      </c>
      <c r="BH18" s="46">
        <v>-11494</v>
      </c>
      <c r="BJ18" s="46">
        <v>302339</v>
      </c>
      <c r="BK18" s="46">
        <v>19207</v>
      </c>
      <c r="BL18" s="46">
        <v>321546</v>
      </c>
      <c r="BN18" s="46">
        <v>45034</v>
      </c>
      <c r="BO18" s="46">
        <v>45034</v>
      </c>
      <c r="BQ18" s="46">
        <v>2280194</v>
      </c>
    </row>
    <row r="19" spans="1:255" s="3" customFormat="1" ht="6.95" customHeight="1" x14ac:dyDescent="0.15">
      <c r="A19" s="47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R19" s="46"/>
      <c r="S19" s="46"/>
      <c r="T19" s="46"/>
      <c r="U19" s="46"/>
      <c r="V19" s="46"/>
      <c r="W19" s="46"/>
      <c r="X19" s="46"/>
      <c r="Y19" s="46"/>
      <c r="Z19" s="46"/>
      <c r="AD19" s="46"/>
      <c r="AE19" s="46"/>
      <c r="AF19" s="46"/>
      <c r="AG19" s="46"/>
      <c r="AH19" s="46"/>
      <c r="AI19" s="46"/>
      <c r="AJ19" s="46"/>
      <c r="AK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BC19" s="46"/>
      <c r="BD19" s="46"/>
      <c r="BF19" s="46"/>
      <c r="BG19" s="46"/>
      <c r="BH19" s="46"/>
      <c r="BJ19" s="46"/>
      <c r="BK19" s="46"/>
      <c r="BL19" s="46"/>
      <c r="BN19" s="46"/>
      <c r="BO19" s="46"/>
      <c r="BQ19" s="46"/>
    </row>
    <row r="20" spans="1:255" s="3" customFormat="1" ht="12" customHeight="1" x14ac:dyDescent="0.2">
      <c r="A20" s="55" t="s">
        <v>227</v>
      </c>
      <c r="B20" s="51" t="s">
        <v>228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19</v>
      </c>
      <c r="J20" s="27">
        <v>0</v>
      </c>
      <c r="K20" s="27">
        <v>589</v>
      </c>
      <c r="L20" s="27">
        <v>0</v>
      </c>
      <c r="M20" s="27">
        <v>0</v>
      </c>
      <c r="N20" s="27">
        <v>608</v>
      </c>
      <c r="P20" s="51" t="s">
        <v>228</v>
      </c>
      <c r="R20" s="27">
        <v>0</v>
      </c>
      <c r="S20" s="27">
        <v>0</v>
      </c>
      <c r="T20" s="27">
        <v>0</v>
      </c>
      <c r="U20" s="27">
        <v>-7466</v>
      </c>
      <c r="V20" s="27">
        <v>-959</v>
      </c>
      <c r="W20" s="27">
        <v>-1246</v>
      </c>
      <c r="X20" s="27">
        <v>0</v>
      </c>
      <c r="Y20" s="27">
        <v>0</v>
      </c>
      <c r="Z20" s="27">
        <v>-9671</v>
      </c>
      <c r="AB20" s="51" t="s">
        <v>228</v>
      </c>
      <c r="AD20" s="27">
        <v>0</v>
      </c>
      <c r="AE20" s="27">
        <v>0</v>
      </c>
      <c r="AF20" s="27">
        <v>0</v>
      </c>
      <c r="AG20" s="27">
        <v>-31</v>
      </c>
      <c r="AH20" s="27">
        <v>0</v>
      </c>
      <c r="AI20" s="27">
        <v>0</v>
      </c>
      <c r="AJ20" s="27">
        <v>0</v>
      </c>
      <c r="AK20" s="27">
        <v>-31</v>
      </c>
      <c r="AM20" s="51" t="s">
        <v>228</v>
      </c>
      <c r="AO20" s="27">
        <v>0</v>
      </c>
      <c r="AP20" s="27">
        <v>-100</v>
      </c>
      <c r="AQ20" s="27">
        <v>-57</v>
      </c>
      <c r="AR20" s="27">
        <v>0</v>
      </c>
      <c r="AS20" s="27">
        <v>0</v>
      </c>
      <c r="AT20" s="27">
        <v>-157</v>
      </c>
      <c r="AU20" s="46"/>
      <c r="AV20" s="27">
        <v>-1244</v>
      </c>
      <c r="AW20" s="27">
        <v>0</v>
      </c>
      <c r="AX20" s="27">
        <v>0</v>
      </c>
      <c r="AY20" s="27">
        <v>-1244</v>
      </c>
      <c r="BA20" s="51" t="s">
        <v>228</v>
      </c>
      <c r="BC20" s="27">
        <v>0</v>
      </c>
      <c r="BD20" s="27">
        <v>0</v>
      </c>
      <c r="BF20" s="27">
        <v>0</v>
      </c>
      <c r="BG20" s="27">
        <v>0</v>
      </c>
      <c r="BH20" s="27">
        <v>0</v>
      </c>
      <c r="BJ20" s="27">
        <v>47734</v>
      </c>
      <c r="BK20" s="27">
        <v>0</v>
      </c>
      <c r="BL20" s="27">
        <v>47734</v>
      </c>
      <c r="BN20" s="27">
        <v>0</v>
      </c>
      <c r="BO20" s="27">
        <v>0</v>
      </c>
      <c r="BQ20" s="27">
        <v>37239</v>
      </c>
    </row>
    <row r="21" spans="1:255" s="3" customFormat="1" ht="12" customHeight="1" x14ac:dyDescent="0.2">
      <c r="A21" s="55" t="s">
        <v>229</v>
      </c>
      <c r="B21" s="3" t="s">
        <v>230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P21" s="3" t="s">
        <v>230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B21" s="3" t="s">
        <v>230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0</v>
      </c>
      <c r="AJ21" s="46">
        <v>0</v>
      </c>
      <c r="AK21" s="46">
        <v>0</v>
      </c>
      <c r="AM21" s="3" t="s">
        <v>230</v>
      </c>
      <c r="AO21" s="46">
        <v>0</v>
      </c>
      <c r="AP21" s="46">
        <v>0</v>
      </c>
      <c r="AQ21" s="46">
        <v>0</v>
      </c>
      <c r="AR21" s="46">
        <v>0</v>
      </c>
      <c r="AS21" s="46">
        <v>0</v>
      </c>
      <c r="AT21" s="46">
        <v>0</v>
      </c>
      <c r="AU21" s="46"/>
      <c r="AV21" s="46">
        <v>0</v>
      </c>
      <c r="AW21" s="46">
        <v>0</v>
      </c>
      <c r="AX21" s="46">
        <v>0</v>
      </c>
      <c r="AY21" s="46">
        <v>0</v>
      </c>
      <c r="BA21" s="3" t="s">
        <v>230</v>
      </c>
      <c r="BC21" s="46">
        <v>0</v>
      </c>
      <c r="BD21" s="46">
        <v>0</v>
      </c>
      <c r="BF21" s="46">
        <v>0</v>
      </c>
      <c r="BG21" s="46">
        <v>0</v>
      </c>
      <c r="BH21" s="46">
        <v>0</v>
      </c>
      <c r="BJ21" s="46">
        <v>47734</v>
      </c>
      <c r="BK21" s="46">
        <v>0</v>
      </c>
      <c r="BL21" s="46">
        <v>47734</v>
      </c>
      <c r="BN21" s="46">
        <v>0</v>
      </c>
      <c r="BO21" s="46">
        <v>0</v>
      </c>
      <c r="BQ21" s="46">
        <v>47734</v>
      </c>
    </row>
    <row r="22" spans="1:255" s="3" customFormat="1" ht="12" customHeight="1" x14ac:dyDescent="0.2">
      <c r="A22" s="56" t="s">
        <v>231</v>
      </c>
      <c r="B22" s="3" t="s">
        <v>232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19</v>
      </c>
      <c r="J22" s="46">
        <v>0</v>
      </c>
      <c r="K22" s="46">
        <v>589</v>
      </c>
      <c r="L22" s="46">
        <v>0</v>
      </c>
      <c r="M22" s="46">
        <v>0</v>
      </c>
      <c r="N22" s="46">
        <v>608</v>
      </c>
      <c r="P22" s="3" t="s">
        <v>232</v>
      </c>
      <c r="R22" s="46">
        <v>0</v>
      </c>
      <c r="S22" s="46">
        <v>0</v>
      </c>
      <c r="T22" s="46">
        <v>0</v>
      </c>
      <c r="U22" s="46">
        <v>-7466</v>
      </c>
      <c r="V22" s="46">
        <v>-959</v>
      </c>
      <c r="W22" s="46">
        <v>-1246</v>
      </c>
      <c r="X22" s="46">
        <v>0</v>
      </c>
      <c r="Y22" s="46">
        <v>0</v>
      </c>
      <c r="Z22" s="46">
        <v>-9671</v>
      </c>
      <c r="AB22" s="3" t="s">
        <v>232</v>
      </c>
      <c r="AD22" s="46">
        <v>0</v>
      </c>
      <c r="AE22" s="46">
        <v>0</v>
      </c>
      <c r="AF22" s="46">
        <v>0</v>
      </c>
      <c r="AG22" s="46">
        <v>-31</v>
      </c>
      <c r="AH22" s="46">
        <v>0</v>
      </c>
      <c r="AI22" s="46">
        <v>0</v>
      </c>
      <c r="AJ22" s="46">
        <v>0</v>
      </c>
      <c r="AK22" s="46">
        <v>-31</v>
      </c>
      <c r="AM22" s="3" t="s">
        <v>232</v>
      </c>
      <c r="AO22" s="46">
        <v>0</v>
      </c>
      <c r="AP22" s="46">
        <v>-100</v>
      </c>
      <c r="AQ22" s="46">
        <v>-57</v>
      </c>
      <c r="AR22" s="46">
        <v>0</v>
      </c>
      <c r="AS22" s="46">
        <v>0</v>
      </c>
      <c r="AT22" s="46">
        <v>-157</v>
      </c>
      <c r="AU22" s="46"/>
      <c r="AV22" s="46">
        <v>-1244</v>
      </c>
      <c r="AW22" s="46">
        <v>0</v>
      </c>
      <c r="AX22" s="46">
        <v>0</v>
      </c>
      <c r="AY22" s="46">
        <v>-1244</v>
      </c>
      <c r="BA22" s="3" t="s">
        <v>232</v>
      </c>
      <c r="BC22" s="46">
        <v>0</v>
      </c>
      <c r="BD22" s="46">
        <v>0</v>
      </c>
      <c r="BF22" s="46">
        <v>0</v>
      </c>
      <c r="BG22" s="46">
        <v>0</v>
      </c>
      <c r="BH22" s="46">
        <v>0</v>
      </c>
      <c r="BJ22" s="46">
        <v>0</v>
      </c>
      <c r="BK22" s="46">
        <v>0</v>
      </c>
      <c r="BL22" s="46">
        <v>0</v>
      </c>
      <c r="BN22" s="46">
        <v>0</v>
      </c>
      <c r="BO22" s="46">
        <v>0</v>
      </c>
      <c r="BQ22" s="46">
        <v>-10495</v>
      </c>
    </row>
    <row r="23" spans="1:255" x14ac:dyDescent="0.2">
      <c r="A23" s="35"/>
    </row>
    <row r="24" spans="1:255" s="51" customFormat="1" ht="12" customHeight="1" x14ac:dyDescent="0.2">
      <c r="A24" s="56" t="s">
        <v>233</v>
      </c>
      <c r="B24" s="51" t="s">
        <v>234</v>
      </c>
      <c r="D24" s="27">
        <v>55182</v>
      </c>
      <c r="E24" s="27">
        <v>78017</v>
      </c>
      <c r="F24" s="27">
        <v>5114</v>
      </c>
      <c r="G24" s="27">
        <v>17904</v>
      </c>
      <c r="H24" s="27">
        <v>26429</v>
      </c>
      <c r="I24" s="27">
        <v>86407</v>
      </c>
      <c r="J24" s="27">
        <v>31258</v>
      </c>
      <c r="K24" s="27">
        <v>54580</v>
      </c>
      <c r="L24" s="27">
        <v>46333</v>
      </c>
      <c r="M24" s="27">
        <v>-86</v>
      </c>
      <c r="N24" s="27">
        <v>401138</v>
      </c>
      <c r="P24" s="51" t="s">
        <v>234</v>
      </c>
      <c r="R24" s="27">
        <v>-184</v>
      </c>
      <c r="S24" s="27">
        <v>202597</v>
      </c>
      <c r="T24" s="27">
        <v>18779</v>
      </c>
      <c r="U24" s="27">
        <v>358796</v>
      </c>
      <c r="V24" s="27">
        <v>2383</v>
      </c>
      <c r="W24" s="27">
        <v>21499</v>
      </c>
      <c r="X24" s="27">
        <v>15246</v>
      </c>
      <c r="Y24" s="27">
        <v>17938</v>
      </c>
      <c r="Z24" s="27">
        <v>637054</v>
      </c>
      <c r="AB24" s="51" t="s">
        <v>234</v>
      </c>
      <c r="AD24" s="27">
        <v>-2019</v>
      </c>
      <c r="AE24" s="27">
        <v>61593</v>
      </c>
      <c r="AF24" s="27">
        <v>18516</v>
      </c>
      <c r="AG24" s="27">
        <v>12822</v>
      </c>
      <c r="AH24" s="27">
        <v>2863</v>
      </c>
      <c r="AI24" s="27">
        <v>52722</v>
      </c>
      <c r="AJ24" s="27">
        <v>106616</v>
      </c>
      <c r="AK24" s="27">
        <v>253113</v>
      </c>
      <c r="AM24" s="51" t="s">
        <v>234</v>
      </c>
      <c r="AO24" s="27">
        <v>0</v>
      </c>
      <c r="AP24" s="27">
        <v>22214</v>
      </c>
      <c r="AQ24" s="27">
        <v>29196</v>
      </c>
      <c r="AR24" s="27">
        <v>0</v>
      </c>
      <c r="AS24" s="27">
        <v>-230</v>
      </c>
      <c r="AT24" s="27">
        <v>51180</v>
      </c>
      <c r="AU24" s="27"/>
      <c r="AV24" s="27">
        <v>144602</v>
      </c>
      <c r="AW24" s="27">
        <v>21407</v>
      </c>
      <c r="AX24" s="27">
        <v>57572</v>
      </c>
      <c r="AY24" s="27">
        <v>223581</v>
      </c>
      <c r="BA24" s="51" t="s">
        <v>234</v>
      </c>
      <c r="BC24" s="27">
        <v>403</v>
      </c>
      <c r="BD24" s="27">
        <v>403</v>
      </c>
      <c r="BF24" s="27">
        <v>0</v>
      </c>
      <c r="BG24" s="27">
        <v>12605</v>
      </c>
      <c r="BH24" s="27">
        <v>12605</v>
      </c>
      <c r="BJ24" s="27">
        <v>-33714</v>
      </c>
      <c r="BK24" s="27">
        <v>10258</v>
      </c>
      <c r="BL24" s="27">
        <v>-23456</v>
      </c>
      <c r="BN24" s="27">
        <v>31511</v>
      </c>
      <c r="BO24" s="27">
        <v>31511</v>
      </c>
      <c r="BQ24" s="27">
        <v>1587129</v>
      </c>
    </row>
    <row r="25" spans="1:255" s="3" customFormat="1" ht="12" customHeight="1" x14ac:dyDescent="0.2">
      <c r="A25" s="56" t="s">
        <v>235</v>
      </c>
      <c r="B25" s="3" t="s">
        <v>236</v>
      </c>
      <c r="D25" s="46">
        <v>31374</v>
      </c>
      <c r="E25" s="46">
        <v>77155</v>
      </c>
      <c r="F25" s="46">
        <v>-13506</v>
      </c>
      <c r="G25" s="46">
        <v>0</v>
      </c>
      <c r="H25" s="46">
        <v>9853</v>
      </c>
      <c r="I25" s="46">
        <v>70169</v>
      </c>
      <c r="J25" s="46">
        <v>29788</v>
      </c>
      <c r="K25" s="46">
        <v>36634</v>
      </c>
      <c r="L25" s="46">
        <v>28068</v>
      </c>
      <c r="M25" s="46">
        <v>0</v>
      </c>
      <c r="N25" s="46">
        <v>269535</v>
      </c>
      <c r="P25" s="3" t="s">
        <v>236</v>
      </c>
      <c r="R25" s="46">
        <v>0</v>
      </c>
      <c r="S25" s="46">
        <v>155135</v>
      </c>
      <c r="T25" s="46">
        <v>-1509</v>
      </c>
      <c r="U25" s="46">
        <v>345470</v>
      </c>
      <c r="V25" s="46">
        <v>-14418</v>
      </c>
      <c r="W25" s="46">
        <v>4617</v>
      </c>
      <c r="X25" s="46">
        <v>275</v>
      </c>
      <c r="Y25" s="46">
        <v>2620</v>
      </c>
      <c r="Z25" s="46">
        <v>492190</v>
      </c>
      <c r="AB25" s="3" t="s">
        <v>236</v>
      </c>
      <c r="AD25" s="46">
        <v>-18683</v>
      </c>
      <c r="AE25" s="46">
        <v>44044</v>
      </c>
      <c r="AF25" s="46">
        <v>1900</v>
      </c>
      <c r="AG25" s="46">
        <v>12822</v>
      </c>
      <c r="AH25" s="46">
        <v>-13753</v>
      </c>
      <c r="AI25" s="46">
        <v>38511</v>
      </c>
      <c r="AJ25" s="46">
        <v>90000</v>
      </c>
      <c r="AK25" s="46">
        <v>154841</v>
      </c>
      <c r="AM25" s="3" t="s">
        <v>236</v>
      </c>
      <c r="AO25" s="46">
        <v>0</v>
      </c>
      <c r="AP25" s="46">
        <v>22214</v>
      </c>
      <c r="AQ25" s="46">
        <v>12580</v>
      </c>
      <c r="AR25" s="46">
        <v>0</v>
      </c>
      <c r="AS25" s="46">
        <v>0</v>
      </c>
      <c r="AT25" s="46">
        <v>34794</v>
      </c>
      <c r="AU25" s="46"/>
      <c r="AV25" s="46">
        <v>122470</v>
      </c>
      <c r="AW25" s="46">
        <v>4650</v>
      </c>
      <c r="AX25" s="46">
        <v>36885</v>
      </c>
      <c r="AY25" s="46">
        <v>164005</v>
      </c>
      <c r="BA25" s="3" t="s">
        <v>236</v>
      </c>
      <c r="BC25" s="46">
        <v>178</v>
      </c>
      <c r="BD25" s="46">
        <v>178</v>
      </c>
      <c r="BF25" s="46">
        <v>0</v>
      </c>
      <c r="BG25" s="46">
        <v>-4346</v>
      </c>
      <c r="BH25" s="46">
        <v>-4346</v>
      </c>
      <c r="BJ25" s="46">
        <v>36763</v>
      </c>
      <c r="BK25" s="46">
        <v>-10058</v>
      </c>
      <c r="BL25" s="46">
        <v>26705</v>
      </c>
      <c r="BN25" s="46">
        <v>13457</v>
      </c>
      <c r="BO25" s="46">
        <v>13457</v>
      </c>
      <c r="BQ25" s="46">
        <v>1151359</v>
      </c>
    </row>
    <row r="26" spans="1:255" s="3" customFormat="1" ht="12" customHeight="1" x14ac:dyDescent="0.2">
      <c r="A26" s="55" t="s">
        <v>237</v>
      </c>
      <c r="B26" s="3" t="s">
        <v>238</v>
      </c>
      <c r="D26" s="46">
        <v>-334</v>
      </c>
      <c r="E26" s="46">
        <v>862</v>
      </c>
      <c r="F26" s="46">
        <v>1830</v>
      </c>
      <c r="G26" s="46">
        <v>0</v>
      </c>
      <c r="H26" s="46">
        <v>-256</v>
      </c>
      <c r="I26" s="46">
        <v>-552</v>
      </c>
      <c r="J26" s="46">
        <v>1470</v>
      </c>
      <c r="K26" s="46">
        <v>-80</v>
      </c>
      <c r="L26" s="46">
        <v>-185</v>
      </c>
      <c r="M26" s="46">
        <v>-86</v>
      </c>
      <c r="N26" s="46">
        <v>2669</v>
      </c>
      <c r="P26" s="3" t="s">
        <v>238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B26" s="3" t="s">
        <v>238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0</v>
      </c>
      <c r="AJ26" s="46">
        <v>0</v>
      </c>
      <c r="AK26" s="46">
        <v>0</v>
      </c>
      <c r="AM26" s="3" t="s">
        <v>238</v>
      </c>
      <c r="AO26" s="46">
        <v>0</v>
      </c>
      <c r="AP26" s="46">
        <v>0</v>
      </c>
      <c r="AQ26" s="46">
        <v>0</v>
      </c>
      <c r="AR26" s="46">
        <v>0</v>
      </c>
      <c r="AS26" s="46">
        <v>-230</v>
      </c>
      <c r="AT26" s="46">
        <v>-230</v>
      </c>
      <c r="AU26" s="46"/>
      <c r="AV26" s="46">
        <v>535</v>
      </c>
      <c r="AW26" s="46">
        <v>0</v>
      </c>
      <c r="AX26" s="46">
        <v>0</v>
      </c>
      <c r="AY26" s="46">
        <v>535</v>
      </c>
      <c r="BA26" s="3" t="s">
        <v>238</v>
      </c>
      <c r="BC26" s="46">
        <v>225</v>
      </c>
      <c r="BD26" s="46">
        <v>225</v>
      </c>
      <c r="BF26" s="46">
        <v>0</v>
      </c>
      <c r="BG26" s="46">
        <v>0</v>
      </c>
      <c r="BH26" s="46">
        <v>0</v>
      </c>
      <c r="BJ26" s="46">
        <v>-70522</v>
      </c>
      <c r="BK26" s="46">
        <v>0</v>
      </c>
      <c r="BL26" s="46">
        <v>-70522</v>
      </c>
      <c r="BN26" s="46">
        <v>0</v>
      </c>
      <c r="BO26" s="46">
        <v>0</v>
      </c>
      <c r="BQ26" s="46">
        <v>-67323</v>
      </c>
    </row>
    <row r="27" spans="1:255" s="3" customFormat="1" ht="12" customHeight="1" x14ac:dyDescent="0.2">
      <c r="A27" s="56" t="s">
        <v>239</v>
      </c>
      <c r="B27" s="3" t="s">
        <v>240</v>
      </c>
      <c r="D27" s="46">
        <v>-241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14</v>
      </c>
      <c r="M27" s="46">
        <v>0</v>
      </c>
      <c r="N27" s="46">
        <v>-227</v>
      </c>
      <c r="P27" s="3" t="s">
        <v>240</v>
      </c>
      <c r="R27" s="46">
        <v>0</v>
      </c>
      <c r="S27" s="46">
        <v>0</v>
      </c>
      <c r="T27" s="46">
        <v>-1792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-1792</v>
      </c>
      <c r="AA27" s="46" t="s">
        <v>79</v>
      </c>
      <c r="AB27" s="3" t="s">
        <v>240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0</v>
      </c>
      <c r="AJ27" s="46">
        <v>0</v>
      </c>
      <c r="AK27" s="46">
        <v>0</v>
      </c>
      <c r="AM27" s="3" t="s">
        <v>240</v>
      </c>
      <c r="AO27" s="46">
        <v>0</v>
      </c>
      <c r="AP27" s="46">
        <v>0</v>
      </c>
      <c r="AQ27" s="46">
        <v>0</v>
      </c>
      <c r="AR27" s="46">
        <v>0</v>
      </c>
      <c r="AS27" s="46">
        <v>0</v>
      </c>
      <c r="AT27" s="46">
        <v>0</v>
      </c>
      <c r="AU27" s="46" t="s">
        <v>79</v>
      </c>
      <c r="AV27" s="46">
        <v>1</v>
      </c>
      <c r="AW27" s="46">
        <v>0</v>
      </c>
      <c r="AX27" s="46">
        <v>0</v>
      </c>
      <c r="AY27" s="46">
        <v>1</v>
      </c>
      <c r="BA27" s="3" t="s">
        <v>240</v>
      </c>
      <c r="BC27" s="46">
        <v>0</v>
      </c>
      <c r="BD27" s="46">
        <v>0</v>
      </c>
      <c r="BF27" s="46">
        <v>0</v>
      </c>
      <c r="BG27" s="46">
        <v>0</v>
      </c>
      <c r="BH27" s="46">
        <v>0</v>
      </c>
      <c r="BJ27" s="46">
        <v>45</v>
      </c>
      <c r="BK27" s="46">
        <v>0</v>
      </c>
      <c r="BL27" s="46">
        <v>45</v>
      </c>
      <c r="BN27" s="46">
        <v>0</v>
      </c>
      <c r="BO27" s="46">
        <v>0</v>
      </c>
      <c r="BQ27" s="46">
        <v>-1973</v>
      </c>
    </row>
    <row r="28" spans="1:255" s="3" customFormat="1" ht="6.95" customHeight="1" x14ac:dyDescent="0.15">
      <c r="A28" s="47"/>
      <c r="B28" s="51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P28" s="51"/>
      <c r="R28" s="46"/>
      <c r="S28" s="46"/>
      <c r="T28" s="46"/>
      <c r="U28" s="46"/>
      <c r="V28" s="46"/>
      <c r="W28" s="46"/>
      <c r="X28" s="46"/>
      <c r="Y28" s="46"/>
      <c r="Z28" s="46"/>
      <c r="AB28" s="51"/>
      <c r="AD28" s="46"/>
      <c r="AE28" s="46"/>
      <c r="AF28" s="46"/>
      <c r="AG28" s="46"/>
      <c r="AH28" s="46"/>
      <c r="AI28" s="46"/>
      <c r="AJ28" s="46"/>
      <c r="AK28" s="46"/>
      <c r="AM28" s="51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BA28" s="51"/>
      <c r="BC28" s="46"/>
      <c r="BD28" s="46"/>
      <c r="BF28" s="46"/>
      <c r="BG28" s="46"/>
      <c r="BH28" s="46"/>
      <c r="BJ28" s="46"/>
      <c r="BK28" s="46"/>
      <c r="BL28" s="46"/>
      <c r="BN28" s="46"/>
      <c r="BO28" s="46"/>
      <c r="BQ28" s="46"/>
    </row>
    <row r="29" spans="1:255" s="43" customFormat="1" ht="16.5" customHeight="1" x14ac:dyDescent="0.2">
      <c r="A29" s="56" t="s">
        <v>241</v>
      </c>
      <c r="B29" s="42" t="s">
        <v>242</v>
      </c>
      <c r="D29" s="23">
        <v>59891</v>
      </c>
      <c r="E29" s="23">
        <v>79429</v>
      </c>
      <c r="F29" s="23">
        <v>70088</v>
      </c>
      <c r="G29" s="23">
        <v>33691</v>
      </c>
      <c r="H29" s="23">
        <v>21584</v>
      </c>
      <c r="I29" s="23">
        <v>117625</v>
      </c>
      <c r="J29" s="23">
        <v>209114</v>
      </c>
      <c r="K29" s="23">
        <v>82768</v>
      </c>
      <c r="L29" s="23">
        <v>65417</v>
      </c>
      <c r="M29" s="23">
        <v>17581</v>
      </c>
      <c r="N29" s="23">
        <v>757188</v>
      </c>
      <c r="P29" s="42" t="s">
        <v>242</v>
      </c>
      <c r="R29" s="23">
        <v>36540</v>
      </c>
      <c r="S29" s="23">
        <v>309942</v>
      </c>
      <c r="T29" s="23">
        <v>38117</v>
      </c>
      <c r="U29" s="23">
        <v>702470</v>
      </c>
      <c r="V29" s="23">
        <v>231423</v>
      </c>
      <c r="W29" s="23">
        <v>63341</v>
      </c>
      <c r="X29" s="23">
        <v>48995</v>
      </c>
      <c r="Y29" s="23">
        <v>48274</v>
      </c>
      <c r="Z29" s="23">
        <v>1479102</v>
      </c>
      <c r="AB29" s="42" t="s">
        <v>242</v>
      </c>
      <c r="AD29" s="23">
        <v>1394</v>
      </c>
      <c r="AE29" s="23">
        <v>114368</v>
      </c>
      <c r="AF29" s="23">
        <v>28899</v>
      </c>
      <c r="AG29" s="23">
        <v>101182</v>
      </c>
      <c r="AH29" s="23">
        <v>22772</v>
      </c>
      <c r="AI29" s="23">
        <v>184532</v>
      </c>
      <c r="AJ29" s="23">
        <v>112196</v>
      </c>
      <c r="AK29" s="23">
        <v>565343</v>
      </c>
      <c r="AM29" s="42" t="s">
        <v>242</v>
      </c>
      <c r="AO29" s="23">
        <v>82054</v>
      </c>
      <c r="AP29" s="23">
        <v>58605</v>
      </c>
      <c r="AQ29" s="23">
        <v>49043</v>
      </c>
      <c r="AR29" s="23">
        <v>-5062</v>
      </c>
      <c r="AS29" s="23">
        <v>111452</v>
      </c>
      <c r="AT29" s="23">
        <v>296092</v>
      </c>
      <c r="AU29" s="41"/>
      <c r="AV29" s="23">
        <v>185395</v>
      </c>
      <c r="AW29" s="23">
        <v>46487</v>
      </c>
      <c r="AX29" s="23">
        <v>78701</v>
      </c>
      <c r="AY29" s="23">
        <v>310583</v>
      </c>
      <c r="BA29" s="42" t="s">
        <v>242</v>
      </c>
      <c r="BC29" s="23">
        <v>72774</v>
      </c>
      <c r="BD29" s="23">
        <v>72774</v>
      </c>
      <c r="BF29" s="23">
        <v>-2732</v>
      </c>
      <c r="BG29" s="23">
        <v>3843</v>
      </c>
      <c r="BH29" s="23">
        <v>1111</v>
      </c>
      <c r="BJ29" s="23">
        <v>316359</v>
      </c>
      <c r="BK29" s="23">
        <v>29465</v>
      </c>
      <c r="BL29" s="23">
        <v>345824</v>
      </c>
      <c r="BN29" s="23">
        <v>76545</v>
      </c>
      <c r="BO29" s="23">
        <v>76545</v>
      </c>
      <c r="BQ29" s="23">
        <v>3904562</v>
      </c>
      <c r="BS29" s="44"/>
    </row>
    <row r="30" spans="1:255" s="44" customFormat="1" ht="6" customHeight="1" x14ac:dyDescent="0.2">
      <c r="A30" s="56"/>
      <c r="B30" s="5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P30" s="22"/>
      <c r="R30" s="41"/>
      <c r="S30" s="41"/>
      <c r="T30" s="41"/>
      <c r="U30" s="41"/>
      <c r="V30" s="41"/>
      <c r="W30" s="41"/>
      <c r="X30" s="41"/>
      <c r="Y30" s="41"/>
      <c r="Z30" s="41"/>
      <c r="AB30" s="22"/>
      <c r="AD30" s="41"/>
      <c r="AE30" s="41"/>
      <c r="AF30" s="41"/>
      <c r="AG30" s="41"/>
      <c r="AH30" s="41"/>
      <c r="AI30" s="41"/>
      <c r="AJ30" s="41"/>
      <c r="AK30" s="41"/>
      <c r="AM30" s="22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BA30" s="22"/>
      <c r="BC30" s="41"/>
      <c r="BD30" s="41"/>
      <c r="BF30" s="41"/>
      <c r="BG30" s="41"/>
      <c r="BH30" s="41"/>
      <c r="BJ30" s="41"/>
      <c r="BK30" s="41"/>
      <c r="BL30" s="41"/>
      <c r="BN30" s="41"/>
      <c r="BO30" s="41"/>
      <c r="BQ30" s="41"/>
    </row>
    <row r="31" spans="1:255" s="43" customFormat="1" ht="16.5" customHeight="1" x14ac:dyDescent="0.25">
      <c r="A31" s="35" t="s">
        <v>243</v>
      </c>
      <c r="B31" s="42" t="s">
        <v>244</v>
      </c>
      <c r="D31" s="23">
        <v>1038416</v>
      </c>
      <c r="E31" s="23">
        <v>2389588</v>
      </c>
      <c r="F31" s="23">
        <v>1406120</v>
      </c>
      <c r="G31" s="23">
        <v>263903</v>
      </c>
      <c r="H31" s="23">
        <v>405624</v>
      </c>
      <c r="I31" s="23">
        <v>3088478</v>
      </c>
      <c r="J31" s="23">
        <v>4737490</v>
      </c>
      <c r="K31" s="23">
        <v>2001849</v>
      </c>
      <c r="L31" s="23">
        <v>2111800</v>
      </c>
      <c r="M31" s="23">
        <v>908631</v>
      </c>
      <c r="N31" s="23">
        <v>18351899</v>
      </c>
      <c r="P31" s="42" t="s">
        <v>244</v>
      </c>
      <c r="R31" s="23">
        <v>690926</v>
      </c>
      <c r="S31" s="23">
        <v>2302905</v>
      </c>
      <c r="T31" s="23">
        <v>1350242</v>
      </c>
      <c r="U31" s="23">
        <v>6565463</v>
      </c>
      <c r="V31" s="23">
        <v>2784575</v>
      </c>
      <c r="W31" s="23">
        <v>2273007</v>
      </c>
      <c r="X31" s="23">
        <v>1232081</v>
      </c>
      <c r="Y31" s="23">
        <v>1001607</v>
      </c>
      <c r="Z31" s="23">
        <v>18200806</v>
      </c>
      <c r="AB31" s="42" t="s">
        <v>244</v>
      </c>
      <c r="AD31" s="23">
        <v>658060</v>
      </c>
      <c r="AE31" s="23">
        <v>2208548</v>
      </c>
      <c r="AF31" s="23">
        <v>1059193</v>
      </c>
      <c r="AG31" s="23">
        <v>1730459</v>
      </c>
      <c r="AH31" s="23">
        <v>477882</v>
      </c>
      <c r="AI31" s="23">
        <v>3175735</v>
      </c>
      <c r="AJ31" s="23">
        <v>702794</v>
      </c>
      <c r="AK31" s="23">
        <v>10012671</v>
      </c>
      <c r="AM31" s="42" t="s">
        <v>244</v>
      </c>
      <c r="AO31" s="23">
        <v>1399974</v>
      </c>
      <c r="AP31" s="23">
        <v>1038445</v>
      </c>
      <c r="AQ31" s="23">
        <v>1068273</v>
      </c>
      <c r="AR31" s="23">
        <v>170972</v>
      </c>
      <c r="AS31" s="23">
        <v>2087874</v>
      </c>
      <c r="AT31" s="23">
        <v>5765538</v>
      </c>
      <c r="AU31" s="41"/>
      <c r="AV31" s="23">
        <v>1699089</v>
      </c>
      <c r="AW31" s="23">
        <v>776193</v>
      </c>
      <c r="AX31" s="23">
        <v>1262196</v>
      </c>
      <c r="AY31" s="23">
        <v>3737478</v>
      </c>
      <c r="BA31" s="42" t="s">
        <v>244</v>
      </c>
      <c r="BC31" s="23">
        <v>947721</v>
      </c>
      <c r="BD31" s="23">
        <v>947721</v>
      </c>
      <c r="BF31" s="23">
        <v>30915</v>
      </c>
      <c r="BG31" s="23">
        <v>508504</v>
      </c>
      <c r="BH31" s="23">
        <v>539419</v>
      </c>
      <c r="BJ31" s="23">
        <v>2736425</v>
      </c>
      <c r="BK31" s="23">
        <v>554837</v>
      </c>
      <c r="BL31" s="23">
        <v>3291262</v>
      </c>
      <c r="BN31" s="23">
        <v>705791</v>
      </c>
      <c r="BO31" s="23">
        <v>705791</v>
      </c>
      <c r="BQ31" s="23">
        <v>61552585</v>
      </c>
      <c r="BS31" s="44"/>
    </row>
    <row r="32" spans="1:255" s="43" customFormat="1" ht="15" customHeight="1" x14ac:dyDescent="0.15">
      <c r="A32" s="35"/>
      <c r="B32" s="3"/>
      <c r="C32" s="3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"/>
      <c r="P32" s="3"/>
      <c r="Q32" s="3"/>
      <c r="R32" s="46"/>
      <c r="S32" s="46"/>
      <c r="T32" s="46"/>
      <c r="U32" s="46"/>
      <c r="V32" s="46"/>
      <c r="W32" s="46"/>
      <c r="X32" s="46"/>
      <c r="Y32" s="46"/>
      <c r="Z32" s="46"/>
      <c r="AA32" s="3"/>
      <c r="AB32" s="3"/>
      <c r="AC32" s="3"/>
      <c r="AD32" s="46"/>
      <c r="AE32" s="46"/>
      <c r="AF32" s="46"/>
      <c r="AG32" s="46"/>
      <c r="AH32" s="46"/>
      <c r="AI32" s="46"/>
      <c r="AJ32" s="46"/>
      <c r="AK32" s="46"/>
      <c r="AL32" s="3"/>
      <c r="AM32" s="3"/>
      <c r="AN32" s="3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3"/>
      <c r="BA32" s="3"/>
      <c r="BB32" s="3"/>
      <c r="BC32" s="46"/>
      <c r="BD32" s="46"/>
      <c r="BE32" s="3"/>
      <c r="BF32" s="46"/>
      <c r="BG32" s="46"/>
      <c r="BH32" s="46"/>
      <c r="BI32" s="3"/>
      <c r="BJ32" s="46"/>
      <c r="BK32" s="46"/>
      <c r="BL32" s="46"/>
      <c r="BM32" s="3"/>
      <c r="BN32" s="46"/>
      <c r="BO32" s="46"/>
      <c r="BP32" s="3"/>
      <c r="BQ32" s="46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43" customFormat="1" ht="15" customHeight="1" x14ac:dyDescent="0.15">
      <c r="A33" s="47" t="s">
        <v>222</v>
      </c>
      <c r="B33" s="3" t="s">
        <v>245</v>
      </c>
      <c r="C33" s="3"/>
      <c r="D33" s="46">
        <v>-1196</v>
      </c>
      <c r="E33" s="46">
        <v>34052</v>
      </c>
      <c r="F33" s="46">
        <v>-480</v>
      </c>
      <c r="G33" s="46">
        <v>0</v>
      </c>
      <c r="H33" s="46">
        <v>4979</v>
      </c>
      <c r="I33" s="46">
        <v>166506</v>
      </c>
      <c r="J33" s="46">
        <v>40757</v>
      </c>
      <c r="K33" s="46">
        <v>0</v>
      </c>
      <c r="L33" s="46">
        <v>0</v>
      </c>
      <c r="M33" s="46">
        <v>62213</v>
      </c>
      <c r="N33" s="46">
        <v>306831</v>
      </c>
      <c r="O33" s="3"/>
      <c r="P33" s="3" t="s">
        <v>246</v>
      </c>
      <c r="Q33" s="3"/>
      <c r="R33" s="46">
        <v>0</v>
      </c>
      <c r="S33" s="46">
        <v>0</v>
      </c>
      <c r="T33" s="46">
        <v>0</v>
      </c>
      <c r="U33" s="46">
        <v>91346</v>
      </c>
      <c r="V33" s="46">
        <v>0</v>
      </c>
      <c r="W33" s="46">
        <v>0</v>
      </c>
      <c r="X33" s="46">
        <v>1</v>
      </c>
      <c r="Y33" s="46">
        <v>-492</v>
      </c>
      <c r="Z33" s="46">
        <v>90855</v>
      </c>
      <c r="AA33" s="3"/>
      <c r="AB33" s="3" t="s">
        <v>246</v>
      </c>
      <c r="AC33" s="3"/>
      <c r="AD33" s="46">
        <v>0</v>
      </c>
      <c r="AE33" s="46">
        <v>-13505</v>
      </c>
      <c r="AF33" s="46">
        <v>0</v>
      </c>
      <c r="AG33" s="46">
        <v>0</v>
      </c>
      <c r="AH33" s="46">
        <v>-1</v>
      </c>
      <c r="AI33" s="46">
        <v>0</v>
      </c>
      <c r="AJ33" s="46">
        <v>0</v>
      </c>
      <c r="AK33" s="46">
        <v>-13506</v>
      </c>
      <c r="AL33" s="3"/>
      <c r="AM33" s="3" t="s">
        <v>246</v>
      </c>
      <c r="AN33" s="3"/>
      <c r="AO33" s="46">
        <v>0</v>
      </c>
      <c r="AP33" s="46">
        <v>0</v>
      </c>
      <c r="AQ33" s="46">
        <v>-6645</v>
      </c>
      <c r="AR33" s="46">
        <v>0</v>
      </c>
      <c r="AS33" s="46">
        <v>96358</v>
      </c>
      <c r="AT33" s="46">
        <v>89713</v>
      </c>
      <c r="AU33" s="46"/>
      <c r="AV33" s="46">
        <v>9904</v>
      </c>
      <c r="AW33" s="46">
        <v>0</v>
      </c>
      <c r="AX33" s="46">
        <v>12939</v>
      </c>
      <c r="AY33" s="46">
        <v>22843</v>
      </c>
      <c r="AZ33" s="3"/>
      <c r="BA33" s="3" t="s">
        <v>246</v>
      </c>
      <c r="BB33" s="3"/>
      <c r="BC33" s="46">
        <v>0</v>
      </c>
      <c r="BD33" s="46">
        <v>0</v>
      </c>
      <c r="BE33" s="46"/>
      <c r="BF33" s="46">
        <v>0</v>
      </c>
      <c r="BG33" s="46">
        <v>2179</v>
      </c>
      <c r="BH33" s="46">
        <v>2179</v>
      </c>
      <c r="BI33" s="46"/>
      <c r="BJ33" s="46">
        <v>57926</v>
      </c>
      <c r="BK33" s="46">
        <v>0</v>
      </c>
      <c r="BL33" s="46">
        <v>57926</v>
      </c>
      <c r="BM33" s="46"/>
      <c r="BN33" s="46">
        <v>0</v>
      </c>
      <c r="BO33" s="46">
        <v>0</v>
      </c>
      <c r="BP33" s="46"/>
      <c r="BQ33" s="46">
        <v>556841</v>
      </c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s="43" customFormat="1" ht="8.1" customHeight="1" x14ac:dyDescent="0.15">
      <c r="A34" s="35"/>
      <c r="B34" s="3"/>
      <c r="C34" s="3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3"/>
      <c r="P34" s="3"/>
      <c r="Q34" s="3"/>
      <c r="R34" s="46"/>
      <c r="S34" s="46"/>
      <c r="T34" s="46"/>
      <c r="U34" s="46"/>
      <c r="V34" s="46"/>
      <c r="W34" s="46"/>
      <c r="X34" s="46"/>
      <c r="Y34" s="46"/>
      <c r="Z34" s="46"/>
      <c r="AA34" s="3"/>
      <c r="AB34" s="3"/>
      <c r="AC34" s="3"/>
      <c r="AD34" s="46"/>
      <c r="AE34" s="46"/>
      <c r="AF34" s="46"/>
      <c r="AG34" s="46"/>
      <c r="AH34" s="46"/>
      <c r="AI34" s="46"/>
      <c r="AJ34" s="46"/>
      <c r="AK34" s="46"/>
      <c r="AL34" s="3"/>
      <c r="AM34" s="3"/>
      <c r="AN34" s="3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3"/>
      <c r="BA34" s="3"/>
      <c r="BB34" s="3"/>
      <c r="BC34" s="46"/>
      <c r="BD34" s="46"/>
      <c r="BE34" s="3"/>
      <c r="BF34" s="46"/>
      <c r="BG34" s="46"/>
      <c r="BH34" s="46"/>
      <c r="BI34" s="3"/>
      <c r="BJ34" s="46"/>
      <c r="BK34" s="46"/>
      <c r="BL34" s="46"/>
      <c r="BM34" s="3"/>
      <c r="BN34" s="46"/>
      <c r="BO34" s="46"/>
      <c r="BP34" s="3"/>
      <c r="BQ34" s="46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43" customFormat="1" ht="16.5" customHeight="1" x14ac:dyDescent="0.2">
      <c r="A35" s="55" t="s">
        <v>224</v>
      </c>
      <c r="B35" s="42" t="s">
        <v>247</v>
      </c>
      <c r="D35" s="23">
        <v>1039612</v>
      </c>
      <c r="E35" s="23">
        <v>2355536</v>
      </c>
      <c r="F35" s="23">
        <v>1406600</v>
      </c>
      <c r="G35" s="23">
        <v>263903</v>
      </c>
      <c r="H35" s="23">
        <v>400645</v>
      </c>
      <c r="I35" s="23">
        <v>2921972</v>
      </c>
      <c r="J35" s="23">
        <v>4696733</v>
      </c>
      <c r="K35" s="23">
        <v>2001849</v>
      </c>
      <c r="L35" s="23">
        <v>2111800</v>
      </c>
      <c r="M35" s="23">
        <v>846418</v>
      </c>
      <c r="N35" s="23">
        <v>18045068</v>
      </c>
      <c r="P35" s="42" t="s">
        <v>247</v>
      </c>
      <c r="R35" s="23">
        <v>690926</v>
      </c>
      <c r="S35" s="23">
        <v>2302905</v>
      </c>
      <c r="T35" s="23">
        <v>1350242</v>
      </c>
      <c r="U35" s="23">
        <v>6474117</v>
      </c>
      <c r="V35" s="23">
        <v>2784575</v>
      </c>
      <c r="W35" s="23">
        <v>2273007</v>
      </c>
      <c r="X35" s="23">
        <v>1232080</v>
      </c>
      <c r="Y35" s="23">
        <v>1002099</v>
      </c>
      <c r="Z35" s="23">
        <v>18109951</v>
      </c>
      <c r="AB35" s="42" t="s">
        <v>247</v>
      </c>
      <c r="AD35" s="23">
        <v>658060</v>
      </c>
      <c r="AE35" s="23">
        <v>2222053</v>
      </c>
      <c r="AF35" s="23">
        <v>1059193</v>
      </c>
      <c r="AG35" s="23">
        <v>1730459</v>
      </c>
      <c r="AH35" s="23">
        <v>477883</v>
      </c>
      <c r="AI35" s="23">
        <v>3175735</v>
      </c>
      <c r="AJ35" s="23">
        <v>702794</v>
      </c>
      <c r="AK35" s="23">
        <v>10026177</v>
      </c>
      <c r="AM35" s="42" t="s">
        <v>247</v>
      </c>
      <c r="AO35" s="23">
        <v>1399974</v>
      </c>
      <c r="AP35" s="23">
        <v>1038445</v>
      </c>
      <c r="AQ35" s="23">
        <v>1074918</v>
      </c>
      <c r="AR35" s="23">
        <v>170972</v>
      </c>
      <c r="AS35" s="23">
        <v>1991516</v>
      </c>
      <c r="AT35" s="23">
        <v>5675825</v>
      </c>
      <c r="AU35" s="41"/>
      <c r="AV35" s="23">
        <v>1689185</v>
      </c>
      <c r="AW35" s="23">
        <v>776193</v>
      </c>
      <c r="AX35" s="23">
        <v>1249257</v>
      </c>
      <c r="AY35" s="23">
        <v>3714635</v>
      </c>
      <c r="BA35" s="42" t="s">
        <v>247</v>
      </c>
      <c r="BC35" s="23">
        <v>947721</v>
      </c>
      <c r="BD35" s="23">
        <v>947721</v>
      </c>
      <c r="BF35" s="23">
        <v>30915</v>
      </c>
      <c r="BG35" s="23">
        <v>506325</v>
      </c>
      <c r="BH35" s="23">
        <v>537240</v>
      </c>
      <c r="BJ35" s="23">
        <v>2678499</v>
      </c>
      <c r="BK35" s="23">
        <v>554837</v>
      </c>
      <c r="BL35" s="23">
        <v>3233336</v>
      </c>
      <c r="BN35" s="23">
        <v>705791</v>
      </c>
      <c r="BO35" s="23">
        <v>705791</v>
      </c>
      <c r="BQ35" s="23">
        <v>60995744</v>
      </c>
      <c r="BS35" s="44"/>
    </row>
    <row r="36" spans="1:255" s="3" customFormat="1" ht="6.95" customHeight="1" x14ac:dyDescent="0.15">
      <c r="A36" s="47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R36" s="46"/>
      <c r="S36" s="46"/>
      <c r="T36" s="46"/>
      <c r="U36" s="46"/>
      <c r="V36" s="46"/>
      <c r="W36" s="46"/>
      <c r="X36" s="46"/>
      <c r="Y36" s="46"/>
      <c r="Z36" s="46"/>
      <c r="AD36" s="46"/>
      <c r="AE36" s="46"/>
      <c r="AF36" s="46"/>
      <c r="AG36" s="46"/>
      <c r="AH36" s="46"/>
      <c r="AI36" s="46"/>
      <c r="AJ36" s="46"/>
      <c r="AK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BC36" s="46"/>
      <c r="BD36" s="46"/>
      <c r="BF36" s="46"/>
      <c r="BG36" s="46"/>
      <c r="BH36" s="46"/>
      <c r="BJ36" s="46"/>
      <c r="BK36" s="46"/>
      <c r="BL36" s="46"/>
      <c r="BN36" s="46"/>
      <c r="BO36" s="46"/>
      <c r="BQ36" s="46"/>
    </row>
    <row r="37" spans="1:255" s="3" customFormat="1" ht="12" customHeight="1" x14ac:dyDescent="0.2">
      <c r="A37" s="55" t="s">
        <v>248</v>
      </c>
      <c r="B37" s="3" t="s">
        <v>249</v>
      </c>
      <c r="D37" s="46">
        <v>18986</v>
      </c>
      <c r="E37" s="46">
        <v>-52723</v>
      </c>
      <c r="F37" s="46">
        <v>5861</v>
      </c>
      <c r="G37" s="46">
        <v>-2780</v>
      </c>
      <c r="H37" s="46">
        <v>-18995</v>
      </c>
      <c r="I37" s="46">
        <v>-24167</v>
      </c>
      <c r="J37" s="46">
        <v>106563</v>
      </c>
      <c r="K37" s="46">
        <v>-43075</v>
      </c>
      <c r="L37" s="46">
        <v>21979</v>
      </c>
      <c r="M37" s="46">
        <v>-52780</v>
      </c>
      <c r="N37" s="46">
        <v>-41131</v>
      </c>
      <c r="P37" s="3" t="s">
        <v>249</v>
      </c>
      <c r="R37" s="46">
        <v>3871</v>
      </c>
      <c r="S37" s="46">
        <v>32112</v>
      </c>
      <c r="T37" s="46">
        <v>-51450</v>
      </c>
      <c r="U37" s="46">
        <v>178222</v>
      </c>
      <c r="V37" s="46">
        <v>267277</v>
      </c>
      <c r="W37" s="46">
        <v>-78773</v>
      </c>
      <c r="X37" s="46">
        <v>-35666</v>
      </c>
      <c r="Y37" s="46">
        <v>5724</v>
      </c>
      <c r="Z37" s="46">
        <v>321317</v>
      </c>
      <c r="AB37" s="3" t="s">
        <v>249</v>
      </c>
      <c r="AD37" s="46">
        <v>-33172</v>
      </c>
      <c r="AE37" s="46">
        <v>-5057</v>
      </c>
      <c r="AF37" s="46">
        <v>13953</v>
      </c>
      <c r="AG37" s="46">
        <v>25218</v>
      </c>
      <c r="AH37" s="46">
        <v>24085</v>
      </c>
      <c r="AI37" s="46">
        <v>82928</v>
      </c>
      <c r="AJ37" s="46">
        <v>12580</v>
      </c>
      <c r="AK37" s="46">
        <v>120535</v>
      </c>
      <c r="AM37" s="3" t="s">
        <v>249</v>
      </c>
      <c r="AO37" s="46">
        <v>-1098</v>
      </c>
      <c r="AP37" s="46">
        <v>23662</v>
      </c>
      <c r="AQ37" s="46">
        <v>-10961</v>
      </c>
      <c r="AR37" s="46">
        <v>-4995</v>
      </c>
      <c r="AS37" s="46">
        <v>58089</v>
      </c>
      <c r="AT37" s="46">
        <v>64697</v>
      </c>
      <c r="AU37" s="46"/>
      <c r="AV37" s="46">
        <v>40816</v>
      </c>
      <c r="AW37" s="46">
        <v>37795</v>
      </c>
      <c r="AX37" s="46">
        <v>21085</v>
      </c>
      <c r="AY37" s="46">
        <v>99696</v>
      </c>
      <c r="BA37" s="3" t="s">
        <v>249</v>
      </c>
      <c r="BC37" s="46">
        <v>18019</v>
      </c>
      <c r="BD37" s="46">
        <v>18019</v>
      </c>
      <c r="BF37" s="46">
        <v>-214</v>
      </c>
      <c r="BG37" s="46">
        <v>42806</v>
      </c>
      <c r="BH37" s="46">
        <v>42592</v>
      </c>
      <c r="BJ37" s="46">
        <v>-17699</v>
      </c>
      <c r="BK37" s="46">
        <v>29363</v>
      </c>
      <c r="BL37" s="46">
        <v>11664</v>
      </c>
      <c r="BN37" s="46">
        <v>31374</v>
      </c>
      <c r="BO37" s="46">
        <v>31374</v>
      </c>
      <c r="BQ37" s="46">
        <v>668763</v>
      </c>
    </row>
    <row r="38" spans="1:255" s="3" customFormat="1" ht="6.95" customHeight="1" x14ac:dyDescent="0.15">
      <c r="A38" s="47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R38" s="46"/>
      <c r="S38" s="46"/>
      <c r="T38" s="46"/>
      <c r="U38" s="46"/>
      <c r="V38" s="46"/>
      <c r="W38" s="46"/>
      <c r="X38" s="46"/>
      <c r="Y38" s="46"/>
      <c r="Z38" s="46"/>
      <c r="AD38" s="46"/>
      <c r="AE38" s="46"/>
      <c r="AF38" s="46"/>
      <c r="AG38" s="46"/>
      <c r="AH38" s="46"/>
      <c r="AI38" s="46"/>
      <c r="AJ38" s="46"/>
      <c r="AK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BC38" s="46"/>
      <c r="BD38" s="46"/>
      <c r="BF38" s="46"/>
      <c r="BG38" s="46"/>
      <c r="BH38" s="46"/>
      <c r="BJ38" s="46"/>
      <c r="BK38" s="46"/>
      <c r="BL38" s="46"/>
      <c r="BN38" s="46"/>
      <c r="BO38" s="46"/>
      <c r="BQ38" s="46"/>
    </row>
    <row r="39" spans="1:255" s="51" customFormat="1" ht="12" customHeight="1" x14ac:dyDescent="0.2">
      <c r="A39" s="56" t="s">
        <v>227</v>
      </c>
      <c r="B39" s="51" t="s">
        <v>228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1259</v>
      </c>
      <c r="J39" s="27">
        <v>0</v>
      </c>
      <c r="K39" s="27">
        <v>173</v>
      </c>
      <c r="L39" s="27">
        <v>0</v>
      </c>
      <c r="M39" s="27">
        <v>0</v>
      </c>
      <c r="N39" s="27">
        <v>1432</v>
      </c>
      <c r="P39" s="51" t="s">
        <v>228</v>
      </c>
      <c r="R39" s="27">
        <v>0</v>
      </c>
      <c r="S39" s="27">
        <v>0</v>
      </c>
      <c r="T39" s="27">
        <v>7451</v>
      </c>
      <c r="U39" s="27">
        <v>5096</v>
      </c>
      <c r="V39" s="27">
        <v>2522</v>
      </c>
      <c r="W39" s="27">
        <v>36457</v>
      </c>
      <c r="X39" s="27">
        <v>0</v>
      </c>
      <c r="Y39" s="27">
        <v>0</v>
      </c>
      <c r="Z39" s="27">
        <v>51526</v>
      </c>
      <c r="AB39" s="51" t="s">
        <v>228</v>
      </c>
      <c r="AD39" s="27">
        <v>0</v>
      </c>
      <c r="AE39" s="27">
        <v>0</v>
      </c>
      <c r="AF39" s="27">
        <v>0</v>
      </c>
      <c r="AG39" s="27">
        <v>23</v>
      </c>
      <c r="AH39" s="27">
        <v>0</v>
      </c>
      <c r="AI39" s="27">
        <v>0</v>
      </c>
      <c r="AJ39" s="27">
        <v>0</v>
      </c>
      <c r="AK39" s="27">
        <v>23</v>
      </c>
      <c r="AM39" s="51" t="s">
        <v>228</v>
      </c>
      <c r="AO39" s="27">
        <v>0</v>
      </c>
      <c r="AP39" s="27">
        <v>-70</v>
      </c>
      <c r="AQ39" s="27">
        <v>0</v>
      </c>
      <c r="AR39" s="27">
        <v>0</v>
      </c>
      <c r="AS39" s="27">
        <v>0</v>
      </c>
      <c r="AT39" s="27">
        <v>-70</v>
      </c>
      <c r="AU39" s="27"/>
      <c r="AV39" s="27">
        <v>283</v>
      </c>
      <c r="AW39" s="27">
        <v>0</v>
      </c>
      <c r="AX39" s="27">
        <v>0</v>
      </c>
      <c r="AY39" s="27">
        <v>283</v>
      </c>
      <c r="BA39" s="51" t="s">
        <v>228</v>
      </c>
      <c r="BC39" s="27">
        <v>0</v>
      </c>
      <c r="BD39" s="27">
        <v>0</v>
      </c>
      <c r="BF39" s="27">
        <v>0</v>
      </c>
      <c r="BG39" s="27">
        <v>0</v>
      </c>
      <c r="BH39" s="27">
        <v>0</v>
      </c>
      <c r="BJ39" s="27">
        <v>11588</v>
      </c>
      <c r="BK39" s="27">
        <v>0</v>
      </c>
      <c r="BL39" s="27">
        <v>11588</v>
      </c>
      <c r="BN39" s="27">
        <v>0</v>
      </c>
      <c r="BO39" s="27">
        <v>0</v>
      </c>
      <c r="BQ39" s="27">
        <v>64782</v>
      </c>
    </row>
    <row r="40" spans="1:255" s="3" customFormat="1" ht="12" customHeight="1" x14ac:dyDescent="0.2">
      <c r="A40" s="55" t="s">
        <v>229</v>
      </c>
      <c r="B40" s="3" t="s">
        <v>230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P40" s="3" t="s">
        <v>230</v>
      </c>
      <c r="R40" s="46">
        <v>0</v>
      </c>
      <c r="S40" s="46">
        <v>0</v>
      </c>
      <c r="T40" s="46">
        <v>7451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7451</v>
      </c>
      <c r="AB40" s="3" t="s">
        <v>230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M40" s="3" t="s">
        <v>230</v>
      </c>
      <c r="AO40" s="46">
        <v>0</v>
      </c>
      <c r="AP40" s="46">
        <v>0</v>
      </c>
      <c r="AQ40" s="46">
        <v>0</v>
      </c>
      <c r="AR40" s="46">
        <v>0</v>
      </c>
      <c r="AS40" s="46">
        <v>0</v>
      </c>
      <c r="AT40" s="46">
        <v>0</v>
      </c>
      <c r="AU40" s="46"/>
      <c r="AV40" s="46">
        <v>0</v>
      </c>
      <c r="AW40" s="46">
        <v>0</v>
      </c>
      <c r="AX40" s="46">
        <v>0</v>
      </c>
      <c r="AY40" s="46">
        <v>0</v>
      </c>
      <c r="BA40" s="3" t="s">
        <v>230</v>
      </c>
      <c r="BC40" s="46">
        <v>0</v>
      </c>
      <c r="BD40" s="46">
        <v>0</v>
      </c>
      <c r="BF40" s="46">
        <v>0</v>
      </c>
      <c r="BG40" s="46">
        <v>0</v>
      </c>
      <c r="BH40" s="46">
        <v>0</v>
      </c>
      <c r="BJ40" s="46">
        <v>12215</v>
      </c>
      <c r="BK40" s="46">
        <v>0</v>
      </c>
      <c r="BL40" s="46">
        <v>12215</v>
      </c>
      <c r="BN40" s="46">
        <v>0</v>
      </c>
      <c r="BO40" s="46">
        <v>0</v>
      </c>
      <c r="BQ40" s="46">
        <v>19666</v>
      </c>
    </row>
    <row r="41" spans="1:255" s="3" customFormat="1" ht="12" customHeight="1" x14ac:dyDescent="0.2">
      <c r="A41" s="56" t="s">
        <v>231</v>
      </c>
      <c r="B41" s="3" t="s">
        <v>232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1259</v>
      </c>
      <c r="J41" s="46">
        <v>0</v>
      </c>
      <c r="K41" s="46">
        <v>173</v>
      </c>
      <c r="L41" s="46">
        <v>0</v>
      </c>
      <c r="M41" s="46">
        <v>0</v>
      </c>
      <c r="N41" s="46">
        <v>1432</v>
      </c>
      <c r="P41" s="3" t="s">
        <v>232</v>
      </c>
      <c r="R41" s="46">
        <v>0</v>
      </c>
      <c r="S41" s="46">
        <v>0</v>
      </c>
      <c r="T41" s="46">
        <v>0</v>
      </c>
      <c r="U41" s="46">
        <v>5096</v>
      </c>
      <c r="V41" s="46">
        <v>2522</v>
      </c>
      <c r="W41" s="46">
        <v>36457</v>
      </c>
      <c r="X41" s="46">
        <v>0</v>
      </c>
      <c r="Y41" s="46">
        <v>0</v>
      </c>
      <c r="Z41" s="46">
        <v>44075</v>
      </c>
      <c r="AB41" s="3" t="s">
        <v>232</v>
      </c>
      <c r="AD41" s="46">
        <v>0</v>
      </c>
      <c r="AE41" s="46">
        <v>0</v>
      </c>
      <c r="AF41" s="46">
        <v>0</v>
      </c>
      <c r="AG41" s="46">
        <v>23</v>
      </c>
      <c r="AH41" s="46">
        <v>0</v>
      </c>
      <c r="AI41" s="46">
        <v>0</v>
      </c>
      <c r="AJ41" s="46">
        <v>0</v>
      </c>
      <c r="AK41" s="46">
        <v>23</v>
      </c>
      <c r="AM41" s="3" t="s">
        <v>232</v>
      </c>
      <c r="AO41" s="46">
        <v>0</v>
      </c>
      <c r="AP41" s="46">
        <v>-70</v>
      </c>
      <c r="AQ41" s="46">
        <v>0</v>
      </c>
      <c r="AR41" s="46">
        <v>0</v>
      </c>
      <c r="AS41" s="46">
        <v>0</v>
      </c>
      <c r="AT41" s="46">
        <v>-70</v>
      </c>
      <c r="AU41" s="46"/>
      <c r="AV41" s="46">
        <v>283</v>
      </c>
      <c r="AW41" s="46">
        <v>0</v>
      </c>
      <c r="AX41" s="46">
        <v>0</v>
      </c>
      <c r="AY41" s="46">
        <v>283</v>
      </c>
      <c r="BA41" s="3" t="s">
        <v>232</v>
      </c>
      <c r="BC41" s="46">
        <v>0</v>
      </c>
      <c r="BD41" s="46">
        <v>0</v>
      </c>
      <c r="BE41" s="46" t="s">
        <v>79</v>
      </c>
      <c r="BF41" s="46">
        <v>0</v>
      </c>
      <c r="BG41" s="46">
        <v>0</v>
      </c>
      <c r="BH41" s="46">
        <v>0</v>
      </c>
      <c r="BI41" s="46" t="s">
        <v>79</v>
      </c>
      <c r="BJ41" s="46">
        <v>-627</v>
      </c>
      <c r="BK41" s="46">
        <v>0</v>
      </c>
      <c r="BL41" s="46">
        <v>-627</v>
      </c>
      <c r="BM41" s="46" t="s">
        <v>79</v>
      </c>
      <c r="BN41" s="46">
        <v>0</v>
      </c>
      <c r="BO41" s="46">
        <v>0</v>
      </c>
      <c r="BP41" s="46" t="s">
        <v>79</v>
      </c>
      <c r="BQ41" s="46">
        <v>45116</v>
      </c>
    </row>
    <row r="42" spans="1:255" x14ac:dyDescent="0.2">
      <c r="A42" s="35"/>
    </row>
    <row r="43" spans="1:255" s="51" customFormat="1" ht="12" customHeight="1" x14ac:dyDescent="0.2">
      <c r="A43" s="56" t="s">
        <v>233</v>
      </c>
      <c r="B43" s="51" t="s">
        <v>234</v>
      </c>
      <c r="D43" s="27">
        <v>15356</v>
      </c>
      <c r="E43" s="27">
        <v>-1935</v>
      </c>
      <c r="F43" s="27">
        <v>12289</v>
      </c>
      <c r="G43" s="27">
        <v>10289</v>
      </c>
      <c r="H43" s="27">
        <v>33568</v>
      </c>
      <c r="I43" s="27">
        <v>96950</v>
      </c>
      <c r="J43" s="27">
        <v>59718</v>
      </c>
      <c r="K43" s="27">
        <v>58510</v>
      </c>
      <c r="L43" s="27">
        <v>71025</v>
      </c>
      <c r="M43" s="27">
        <v>2377</v>
      </c>
      <c r="N43" s="27">
        <v>358147</v>
      </c>
      <c r="P43" s="51" t="s">
        <v>234</v>
      </c>
      <c r="R43" s="27">
        <v>-583</v>
      </c>
      <c r="S43" s="27">
        <v>6655</v>
      </c>
      <c r="T43" s="27">
        <v>27565</v>
      </c>
      <c r="U43" s="27">
        <v>227668</v>
      </c>
      <c r="V43" s="27">
        <v>46786</v>
      </c>
      <c r="W43" s="27">
        <v>246079</v>
      </c>
      <c r="X43" s="27">
        <v>7188</v>
      </c>
      <c r="Y43" s="27">
        <v>11000</v>
      </c>
      <c r="Z43" s="27">
        <v>572358</v>
      </c>
      <c r="AB43" s="51" t="s">
        <v>234</v>
      </c>
      <c r="AD43" s="27">
        <v>6389</v>
      </c>
      <c r="AE43" s="27">
        <v>12303</v>
      </c>
      <c r="AF43" s="27">
        <v>656</v>
      </c>
      <c r="AG43" s="27">
        <v>2659</v>
      </c>
      <c r="AH43" s="27">
        <v>17227</v>
      </c>
      <c r="AI43" s="27">
        <v>60214</v>
      </c>
      <c r="AJ43" s="27">
        <v>6326</v>
      </c>
      <c r="AK43" s="27">
        <v>105774</v>
      </c>
      <c r="AM43" s="51" t="s">
        <v>234</v>
      </c>
      <c r="AO43" s="27">
        <v>0</v>
      </c>
      <c r="AP43" s="27">
        <v>-90248</v>
      </c>
      <c r="AQ43" s="27">
        <v>16840</v>
      </c>
      <c r="AR43" s="27">
        <v>-2788</v>
      </c>
      <c r="AS43" s="27">
        <v>-58</v>
      </c>
      <c r="AT43" s="27">
        <v>-76254</v>
      </c>
      <c r="AU43" s="27"/>
      <c r="AV43" s="27">
        <v>11736</v>
      </c>
      <c r="AW43" s="27">
        <v>6989</v>
      </c>
      <c r="AX43" s="27">
        <v>11387</v>
      </c>
      <c r="AY43" s="27">
        <v>30112</v>
      </c>
      <c r="BA43" s="51" t="s">
        <v>234</v>
      </c>
      <c r="BC43" s="27">
        <v>-254</v>
      </c>
      <c r="BD43" s="27">
        <v>-254</v>
      </c>
      <c r="BF43" s="27">
        <v>0</v>
      </c>
      <c r="BG43" s="27">
        <v>842</v>
      </c>
      <c r="BH43" s="27">
        <v>842</v>
      </c>
      <c r="BJ43" s="27">
        <v>-19609</v>
      </c>
      <c r="BK43" s="27">
        <v>10101</v>
      </c>
      <c r="BL43" s="27">
        <v>-9508</v>
      </c>
      <c r="BN43" s="27">
        <v>12694</v>
      </c>
      <c r="BO43" s="27">
        <v>12694</v>
      </c>
      <c r="BQ43" s="27">
        <v>993911</v>
      </c>
    </row>
    <row r="44" spans="1:255" s="3" customFormat="1" ht="12" customHeight="1" x14ac:dyDescent="0.2">
      <c r="A44" s="56" t="s">
        <v>235</v>
      </c>
      <c r="B44" s="3" t="s">
        <v>236</v>
      </c>
      <c r="D44" s="46">
        <v>4562</v>
      </c>
      <c r="E44" s="46">
        <v>-609</v>
      </c>
      <c r="F44" s="46">
        <v>1489</v>
      </c>
      <c r="G44" s="46">
        <v>0</v>
      </c>
      <c r="H44" s="46">
        <v>13233</v>
      </c>
      <c r="I44" s="46">
        <v>88319</v>
      </c>
      <c r="J44" s="46">
        <v>58448</v>
      </c>
      <c r="K44" s="46">
        <v>48299</v>
      </c>
      <c r="L44" s="46">
        <v>55557</v>
      </c>
      <c r="M44" s="46">
        <v>2805</v>
      </c>
      <c r="N44" s="46">
        <v>272103</v>
      </c>
      <c r="P44" s="3" t="s">
        <v>236</v>
      </c>
      <c r="R44" s="46">
        <v>-314</v>
      </c>
      <c r="S44" s="46">
        <v>3392</v>
      </c>
      <c r="T44" s="46">
        <v>24256</v>
      </c>
      <c r="U44" s="46">
        <v>224154</v>
      </c>
      <c r="V44" s="46">
        <v>36998</v>
      </c>
      <c r="W44" s="46">
        <v>236290</v>
      </c>
      <c r="X44" s="46">
        <v>-1</v>
      </c>
      <c r="Y44" s="46">
        <v>-634</v>
      </c>
      <c r="Z44" s="46">
        <v>524141</v>
      </c>
      <c r="AB44" s="3" t="s">
        <v>236</v>
      </c>
      <c r="AD44" s="46">
        <v>-282</v>
      </c>
      <c r="AE44" s="46">
        <v>2581</v>
      </c>
      <c r="AF44" s="46">
        <v>-9677</v>
      </c>
      <c r="AG44" s="46">
        <v>2659</v>
      </c>
      <c r="AH44" s="46">
        <v>6895</v>
      </c>
      <c r="AI44" s="46">
        <v>51164</v>
      </c>
      <c r="AJ44" s="46">
        <v>-4007</v>
      </c>
      <c r="AK44" s="46">
        <v>49333</v>
      </c>
      <c r="AM44" s="3" t="s">
        <v>236</v>
      </c>
      <c r="AO44" s="46">
        <v>0</v>
      </c>
      <c r="AP44" s="46">
        <v>-90248</v>
      </c>
      <c r="AQ44" s="46">
        <v>6507</v>
      </c>
      <c r="AR44" s="46">
        <v>-2788</v>
      </c>
      <c r="AS44" s="46">
        <v>0</v>
      </c>
      <c r="AT44" s="46">
        <v>-86529</v>
      </c>
      <c r="AU44" s="46"/>
      <c r="AV44" s="46">
        <v>1813</v>
      </c>
      <c r="AW44" s="46">
        <v>-801</v>
      </c>
      <c r="AX44" s="46">
        <v>0</v>
      </c>
      <c r="AY44" s="46">
        <v>1012</v>
      </c>
      <c r="BA44" s="3" t="s">
        <v>236</v>
      </c>
      <c r="BC44" s="46">
        <v>-280</v>
      </c>
      <c r="BD44" s="46">
        <v>-280</v>
      </c>
      <c r="BF44" s="46">
        <v>0</v>
      </c>
      <c r="BG44" s="46">
        <v>0</v>
      </c>
      <c r="BH44" s="46">
        <v>0</v>
      </c>
      <c r="BJ44" s="46">
        <v>-16975</v>
      </c>
      <c r="BK44" s="46">
        <v>0</v>
      </c>
      <c r="BL44" s="46">
        <v>-16975</v>
      </c>
      <c r="BN44" s="46">
        <v>0</v>
      </c>
      <c r="BO44" s="46">
        <v>0</v>
      </c>
      <c r="BQ44" s="46">
        <v>742805</v>
      </c>
    </row>
    <row r="45" spans="1:255" s="3" customFormat="1" ht="12" customHeight="1" x14ac:dyDescent="0.2">
      <c r="A45" s="56" t="s">
        <v>250</v>
      </c>
      <c r="B45" s="3" t="s">
        <v>250</v>
      </c>
      <c r="D45" s="46">
        <v>10952</v>
      </c>
      <c r="E45" s="46">
        <v>0</v>
      </c>
      <c r="F45" s="46">
        <v>10368</v>
      </c>
      <c r="G45" s="46">
        <v>10245</v>
      </c>
      <c r="H45" s="46">
        <v>20569</v>
      </c>
      <c r="I45" s="46">
        <v>10369</v>
      </c>
      <c r="J45" s="46">
        <v>0</v>
      </c>
      <c r="K45" s="46">
        <v>10418</v>
      </c>
      <c r="L45" s="46">
        <v>15394</v>
      </c>
      <c r="M45" s="46">
        <v>0</v>
      </c>
      <c r="N45" s="46">
        <v>88315</v>
      </c>
      <c r="P45" s="3" t="s">
        <v>250</v>
      </c>
      <c r="R45" s="46">
        <v>-269</v>
      </c>
      <c r="S45" s="46">
        <v>3263</v>
      </c>
      <c r="T45" s="46">
        <v>0</v>
      </c>
      <c r="U45" s="46">
        <v>3514</v>
      </c>
      <c r="V45" s="46">
        <v>9788</v>
      </c>
      <c r="W45" s="46">
        <v>9789</v>
      </c>
      <c r="X45" s="46">
        <v>7189</v>
      </c>
      <c r="Y45" s="46">
        <v>11634</v>
      </c>
      <c r="Z45" s="46">
        <v>44908</v>
      </c>
      <c r="AB45" s="3" t="s">
        <v>250</v>
      </c>
      <c r="AD45" s="46">
        <v>6671</v>
      </c>
      <c r="AE45" s="46">
        <v>9722</v>
      </c>
      <c r="AF45" s="46">
        <v>10333</v>
      </c>
      <c r="AG45" s="46">
        <v>0</v>
      </c>
      <c r="AH45" s="46">
        <v>10332</v>
      </c>
      <c r="AI45" s="46">
        <v>9050</v>
      </c>
      <c r="AJ45" s="46">
        <v>10333</v>
      </c>
      <c r="AK45" s="46">
        <v>56441</v>
      </c>
      <c r="AM45" s="3" t="s">
        <v>250</v>
      </c>
      <c r="AO45" s="46">
        <v>0</v>
      </c>
      <c r="AP45" s="46">
        <v>0</v>
      </c>
      <c r="AQ45" s="46">
        <v>10333</v>
      </c>
      <c r="AR45" s="46">
        <v>0</v>
      </c>
      <c r="AS45" s="46">
        <v>0</v>
      </c>
      <c r="AT45" s="46">
        <v>10333</v>
      </c>
      <c r="AU45" s="46"/>
      <c r="AV45" s="46">
        <v>9156</v>
      </c>
      <c r="AW45" s="46">
        <v>7790</v>
      </c>
      <c r="AX45" s="46">
        <v>11387</v>
      </c>
      <c r="AY45" s="46">
        <v>28333</v>
      </c>
      <c r="BA45" s="3" t="s">
        <v>250</v>
      </c>
      <c r="BC45" s="46">
        <v>0</v>
      </c>
      <c r="BD45" s="46">
        <v>0</v>
      </c>
      <c r="BF45" s="46">
        <v>0</v>
      </c>
      <c r="BG45" s="46">
        <v>842</v>
      </c>
      <c r="BH45" s="46">
        <v>842</v>
      </c>
      <c r="BJ45" s="46">
        <v>0</v>
      </c>
      <c r="BK45" s="46">
        <v>10101</v>
      </c>
      <c r="BL45" s="46">
        <v>10101</v>
      </c>
      <c r="BN45" s="46">
        <v>12694</v>
      </c>
      <c r="BO45" s="46">
        <v>12694</v>
      </c>
      <c r="BQ45" s="46">
        <v>251967</v>
      </c>
    </row>
    <row r="46" spans="1:255" s="3" customFormat="1" ht="12" customHeight="1" x14ac:dyDescent="0.2">
      <c r="A46" s="55" t="s">
        <v>237</v>
      </c>
      <c r="B46" s="3" t="s">
        <v>238</v>
      </c>
      <c r="D46" s="46">
        <v>-158</v>
      </c>
      <c r="E46" s="46">
        <v>-1326</v>
      </c>
      <c r="F46" s="46">
        <v>432</v>
      </c>
      <c r="G46" s="46">
        <v>44</v>
      </c>
      <c r="H46" s="46">
        <v>-234</v>
      </c>
      <c r="I46" s="46">
        <v>-1738</v>
      </c>
      <c r="J46" s="46">
        <v>1129</v>
      </c>
      <c r="K46" s="46">
        <v>-207</v>
      </c>
      <c r="L46" s="46">
        <v>-183</v>
      </c>
      <c r="M46" s="46">
        <v>-428</v>
      </c>
      <c r="N46" s="46">
        <v>-2669</v>
      </c>
      <c r="P46" s="3" t="s">
        <v>238</v>
      </c>
      <c r="R46" s="46">
        <v>0</v>
      </c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v>0</v>
      </c>
      <c r="Z46" s="46">
        <v>0</v>
      </c>
      <c r="AB46" s="3" t="s">
        <v>238</v>
      </c>
      <c r="AD46" s="46">
        <v>0</v>
      </c>
      <c r="AE46" s="46">
        <v>0</v>
      </c>
      <c r="AF46" s="46">
        <v>0</v>
      </c>
      <c r="AG46" s="46">
        <v>0</v>
      </c>
      <c r="AH46" s="46">
        <v>0</v>
      </c>
      <c r="AI46" s="46">
        <v>0</v>
      </c>
      <c r="AJ46" s="46">
        <v>0</v>
      </c>
      <c r="AK46" s="46">
        <v>0</v>
      </c>
      <c r="AM46" s="3" t="s">
        <v>238</v>
      </c>
      <c r="AO46" s="46">
        <v>0</v>
      </c>
      <c r="AP46" s="46">
        <v>0</v>
      </c>
      <c r="AQ46" s="46">
        <v>0</v>
      </c>
      <c r="AR46" s="46">
        <v>0</v>
      </c>
      <c r="AS46" s="46">
        <v>-58</v>
      </c>
      <c r="AT46" s="46">
        <v>-58</v>
      </c>
      <c r="AU46" s="46"/>
      <c r="AV46" s="46">
        <v>767</v>
      </c>
      <c r="AW46" s="46">
        <v>0</v>
      </c>
      <c r="AX46" s="46">
        <v>0</v>
      </c>
      <c r="AY46" s="46">
        <v>767</v>
      </c>
      <c r="BA46" s="3" t="s">
        <v>238</v>
      </c>
      <c r="BC46" s="46">
        <v>26</v>
      </c>
      <c r="BD46" s="46">
        <v>26</v>
      </c>
      <c r="BF46" s="46">
        <v>0</v>
      </c>
      <c r="BG46" s="46">
        <v>0</v>
      </c>
      <c r="BH46" s="46">
        <v>0</v>
      </c>
      <c r="BJ46" s="46">
        <v>-2635</v>
      </c>
      <c r="BK46" s="46">
        <v>0</v>
      </c>
      <c r="BL46" s="46">
        <v>-2635</v>
      </c>
      <c r="BN46" s="46">
        <v>0</v>
      </c>
      <c r="BO46" s="46">
        <v>0</v>
      </c>
      <c r="BQ46" s="46">
        <v>-4569</v>
      </c>
    </row>
    <row r="47" spans="1:255" s="3" customFormat="1" ht="12" customHeight="1" x14ac:dyDescent="0.2">
      <c r="A47" s="56" t="s">
        <v>239</v>
      </c>
      <c r="B47" s="3" t="s">
        <v>240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141</v>
      </c>
      <c r="K47" s="46">
        <v>0</v>
      </c>
      <c r="L47" s="46">
        <v>257</v>
      </c>
      <c r="M47" s="46">
        <v>0</v>
      </c>
      <c r="N47" s="46">
        <v>398</v>
      </c>
      <c r="P47" s="3" t="s">
        <v>240</v>
      </c>
      <c r="R47" s="46">
        <v>0</v>
      </c>
      <c r="S47" s="46">
        <v>0</v>
      </c>
      <c r="T47" s="46">
        <v>3309</v>
      </c>
      <c r="U47" s="46">
        <v>0</v>
      </c>
      <c r="V47" s="46">
        <v>0</v>
      </c>
      <c r="W47" s="46">
        <v>0</v>
      </c>
      <c r="X47" s="46">
        <v>0</v>
      </c>
      <c r="Y47" s="46">
        <v>0</v>
      </c>
      <c r="Z47" s="46">
        <v>3309</v>
      </c>
      <c r="AA47" s="46" t="s">
        <v>79</v>
      </c>
      <c r="AB47" s="3" t="s">
        <v>240</v>
      </c>
      <c r="AD47" s="46">
        <v>0</v>
      </c>
      <c r="AE47" s="46">
        <v>0</v>
      </c>
      <c r="AF47" s="46">
        <v>0</v>
      </c>
      <c r="AG47" s="46">
        <v>0</v>
      </c>
      <c r="AH47" s="46">
        <v>0</v>
      </c>
      <c r="AI47" s="46">
        <v>0</v>
      </c>
      <c r="AJ47" s="46">
        <v>0</v>
      </c>
      <c r="AK47" s="46">
        <v>0</v>
      </c>
      <c r="AM47" s="3" t="s">
        <v>240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 t="s">
        <v>79</v>
      </c>
      <c r="AV47" s="46">
        <v>0</v>
      </c>
      <c r="AW47" s="46">
        <v>0</v>
      </c>
      <c r="AX47" s="46">
        <v>0</v>
      </c>
      <c r="AY47" s="46">
        <v>0</v>
      </c>
      <c r="BA47" s="3" t="s">
        <v>240</v>
      </c>
      <c r="BC47" s="46">
        <v>0</v>
      </c>
      <c r="BD47" s="46">
        <v>0</v>
      </c>
      <c r="BF47" s="46">
        <v>0</v>
      </c>
      <c r="BG47" s="46">
        <v>0</v>
      </c>
      <c r="BH47" s="46">
        <v>0</v>
      </c>
      <c r="BJ47" s="46">
        <v>1</v>
      </c>
      <c r="BK47" s="46">
        <v>0</v>
      </c>
      <c r="BL47" s="46">
        <v>1</v>
      </c>
      <c r="BN47" s="46">
        <v>0</v>
      </c>
      <c r="BO47" s="46">
        <v>0</v>
      </c>
      <c r="BQ47" s="46">
        <v>3708</v>
      </c>
    </row>
    <row r="48" spans="1:255" s="3" customFormat="1" ht="6.95" customHeight="1" x14ac:dyDescent="0.15">
      <c r="A48" s="47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R48" s="46"/>
      <c r="S48" s="46"/>
      <c r="T48" s="46"/>
      <c r="U48" s="46"/>
      <c r="V48" s="46"/>
      <c r="W48" s="46"/>
      <c r="X48" s="46"/>
      <c r="Y48" s="46"/>
      <c r="Z48" s="46"/>
      <c r="AD48" s="46"/>
      <c r="AE48" s="46"/>
      <c r="AF48" s="46"/>
      <c r="AG48" s="46"/>
      <c r="AH48" s="46"/>
      <c r="AI48" s="46"/>
      <c r="AJ48" s="46"/>
      <c r="AK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BC48" s="46"/>
      <c r="BD48" s="46"/>
      <c r="BF48" s="46"/>
      <c r="BG48" s="46"/>
      <c r="BH48" s="46"/>
      <c r="BJ48" s="46"/>
      <c r="BK48" s="46"/>
      <c r="BL48" s="46"/>
      <c r="BN48" s="46"/>
      <c r="BO48" s="46"/>
      <c r="BQ48" s="46"/>
    </row>
    <row r="49" spans="1:71" s="43" customFormat="1" ht="16.5" customHeight="1" x14ac:dyDescent="0.2">
      <c r="A49" s="56" t="s">
        <v>251</v>
      </c>
      <c r="B49" s="42" t="s">
        <v>252</v>
      </c>
      <c r="D49" s="23">
        <v>34342</v>
      </c>
      <c r="E49" s="23">
        <v>-54658</v>
      </c>
      <c r="F49" s="23">
        <v>18150</v>
      </c>
      <c r="G49" s="23">
        <v>7509</v>
      </c>
      <c r="H49" s="23">
        <v>14573</v>
      </c>
      <c r="I49" s="23">
        <v>74042</v>
      </c>
      <c r="J49" s="23">
        <v>166281</v>
      </c>
      <c r="K49" s="23">
        <v>15608</v>
      </c>
      <c r="L49" s="23">
        <v>93004</v>
      </c>
      <c r="M49" s="23">
        <v>-50403</v>
      </c>
      <c r="N49" s="23">
        <v>318448</v>
      </c>
      <c r="P49" s="42" t="s">
        <v>252</v>
      </c>
      <c r="R49" s="23">
        <v>3288</v>
      </c>
      <c r="S49" s="23">
        <v>38767</v>
      </c>
      <c r="T49" s="23">
        <v>-16434</v>
      </c>
      <c r="U49" s="23">
        <v>410986</v>
      </c>
      <c r="V49" s="23">
        <v>316585</v>
      </c>
      <c r="W49" s="23">
        <v>203763</v>
      </c>
      <c r="X49" s="23">
        <v>-28478</v>
      </c>
      <c r="Y49" s="23">
        <v>16724</v>
      </c>
      <c r="Z49" s="23">
        <v>945201</v>
      </c>
      <c r="AB49" s="42" t="s">
        <v>252</v>
      </c>
      <c r="AD49" s="23">
        <v>-26783</v>
      </c>
      <c r="AE49" s="23">
        <v>7246</v>
      </c>
      <c r="AF49" s="23">
        <v>14609</v>
      </c>
      <c r="AG49" s="23">
        <v>27900</v>
      </c>
      <c r="AH49" s="23">
        <v>41312</v>
      </c>
      <c r="AI49" s="23">
        <v>143142</v>
      </c>
      <c r="AJ49" s="23">
        <v>18906</v>
      </c>
      <c r="AK49" s="23">
        <v>226332</v>
      </c>
      <c r="AM49" s="42" t="s">
        <v>252</v>
      </c>
      <c r="AO49" s="23">
        <v>-1098</v>
      </c>
      <c r="AP49" s="23">
        <v>-66656</v>
      </c>
      <c r="AQ49" s="23">
        <v>5879</v>
      </c>
      <c r="AR49" s="23">
        <v>-7783</v>
      </c>
      <c r="AS49" s="23">
        <v>58031</v>
      </c>
      <c r="AT49" s="23">
        <v>-11627</v>
      </c>
      <c r="AU49" s="41"/>
      <c r="AV49" s="23">
        <v>52835</v>
      </c>
      <c r="AW49" s="23">
        <v>44784</v>
      </c>
      <c r="AX49" s="23">
        <v>32472</v>
      </c>
      <c r="AY49" s="23">
        <v>130091</v>
      </c>
      <c r="BA49" s="42" t="s">
        <v>252</v>
      </c>
      <c r="BC49" s="23">
        <v>17765</v>
      </c>
      <c r="BD49" s="23">
        <v>17765</v>
      </c>
      <c r="BF49" s="23">
        <v>-214</v>
      </c>
      <c r="BG49" s="23">
        <v>43648</v>
      </c>
      <c r="BH49" s="23">
        <v>43434</v>
      </c>
      <c r="BJ49" s="23">
        <v>-25720</v>
      </c>
      <c r="BK49" s="23">
        <v>39464</v>
      </c>
      <c r="BL49" s="23">
        <v>13744</v>
      </c>
      <c r="BN49" s="23">
        <v>44068</v>
      </c>
      <c r="BO49" s="23">
        <v>44068</v>
      </c>
      <c r="BQ49" s="23">
        <v>1727456</v>
      </c>
      <c r="BS49" s="44"/>
    </row>
    <row r="50" spans="1:71" s="43" customFormat="1" ht="6" customHeight="1" x14ac:dyDescent="0.2">
      <c r="A50" s="56"/>
      <c r="B50" s="3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P50" s="22"/>
      <c r="R50" s="41"/>
      <c r="S50" s="41"/>
      <c r="T50" s="41"/>
      <c r="U50" s="41"/>
      <c r="V50" s="41"/>
      <c r="W50" s="41"/>
      <c r="X50" s="41"/>
      <c r="Y50" s="41"/>
      <c r="Z50" s="41"/>
      <c r="AB50" s="22"/>
      <c r="AD50" s="41"/>
      <c r="AE50" s="41"/>
      <c r="AF50" s="41"/>
      <c r="AG50" s="41"/>
      <c r="AH50" s="41"/>
      <c r="AI50" s="41"/>
      <c r="AJ50" s="41"/>
      <c r="AK50" s="41"/>
      <c r="AM50" s="22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BA50" s="22"/>
      <c r="BC50" s="41"/>
      <c r="BD50" s="41"/>
      <c r="BF50" s="41"/>
      <c r="BG50" s="41"/>
      <c r="BH50" s="41"/>
      <c r="BJ50" s="41"/>
      <c r="BK50" s="41"/>
      <c r="BL50" s="41"/>
      <c r="BN50" s="41"/>
      <c r="BO50" s="41"/>
      <c r="BQ50" s="41"/>
      <c r="BS50" s="44"/>
    </row>
    <row r="51" spans="1:71" s="43" customFormat="1" ht="16.5" customHeight="1" x14ac:dyDescent="0.25">
      <c r="A51" s="35" t="s">
        <v>243</v>
      </c>
      <c r="B51" s="42" t="s">
        <v>253</v>
      </c>
      <c r="D51" s="23">
        <v>1073954</v>
      </c>
      <c r="E51" s="23">
        <v>2300878</v>
      </c>
      <c r="F51" s="23">
        <v>1424750</v>
      </c>
      <c r="G51" s="23">
        <v>271412</v>
      </c>
      <c r="H51" s="23">
        <v>415218</v>
      </c>
      <c r="I51" s="23">
        <v>2996014</v>
      </c>
      <c r="J51" s="23">
        <v>4863014</v>
      </c>
      <c r="K51" s="23">
        <v>2017457</v>
      </c>
      <c r="L51" s="23">
        <v>2204804</v>
      </c>
      <c r="M51" s="23">
        <v>796015</v>
      </c>
      <c r="N51" s="23">
        <v>18363516</v>
      </c>
      <c r="P51" s="42" t="s">
        <v>253</v>
      </c>
      <c r="R51" s="23">
        <v>694214</v>
      </c>
      <c r="S51" s="23">
        <v>2341672</v>
      </c>
      <c r="T51" s="23">
        <v>1333808</v>
      </c>
      <c r="U51" s="23">
        <v>6885103</v>
      </c>
      <c r="V51" s="23">
        <v>3101160</v>
      </c>
      <c r="W51" s="23">
        <v>2476770</v>
      </c>
      <c r="X51" s="23">
        <v>1203602</v>
      </c>
      <c r="Y51" s="23">
        <v>1018823</v>
      </c>
      <c r="Z51" s="23">
        <v>19055152</v>
      </c>
      <c r="AB51" s="42" t="s">
        <v>253</v>
      </c>
      <c r="AD51" s="23">
        <v>631277</v>
      </c>
      <c r="AE51" s="23">
        <v>2229299</v>
      </c>
      <c r="AF51" s="23">
        <v>1073802</v>
      </c>
      <c r="AG51" s="23">
        <v>1758359</v>
      </c>
      <c r="AH51" s="23">
        <v>519195</v>
      </c>
      <c r="AI51" s="23">
        <v>3318877</v>
      </c>
      <c r="AJ51" s="23">
        <v>721700</v>
      </c>
      <c r="AK51" s="23">
        <v>10252509</v>
      </c>
      <c r="AM51" s="42" t="s">
        <v>253</v>
      </c>
      <c r="AO51" s="23">
        <v>1398876</v>
      </c>
      <c r="AP51" s="23">
        <v>971789</v>
      </c>
      <c r="AQ51" s="23">
        <v>1080797</v>
      </c>
      <c r="AR51" s="23">
        <v>163189</v>
      </c>
      <c r="AS51" s="23">
        <v>2049547</v>
      </c>
      <c r="AT51" s="23">
        <v>5664198</v>
      </c>
      <c r="AU51" s="41"/>
      <c r="AV51" s="23">
        <v>1742020</v>
      </c>
      <c r="AW51" s="23">
        <v>820977</v>
      </c>
      <c r="AX51" s="23">
        <v>1281729</v>
      </c>
      <c r="AY51" s="23">
        <v>3844726</v>
      </c>
      <c r="BA51" s="42" t="s">
        <v>253</v>
      </c>
      <c r="BC51" s="23">
        <v>965486</v>
      </c>
      <c r="BD51" s="23">
        <v>965486</v>
      </c>
      <c r="BF51" s="23">
        <v>30701</v>
      </c>
      <c r="BG51" s="23">
        <v>549447</v>
      </c>
      <c r="BH51" s="23">
        <v>580148</v>
      </c>
      <c r="BJ51" s="23">
        <v>2652779</v>
      </c>
      <c r="BK51" s="23">
        <v>594301</v>
      </c>
      <c r="BL51" s="23">
        <v>3247080</v>
      </c>
      <c r="BN51" s="23">
        <v>749859</v>
      </c>
      <c r="BO51" s="23">
        <v>749859</v>
      </c>
      <c r="BQ51" s="23">
        <v>62722674</v>
      </c>
      <c r="BS51" s="44"/>
    </row>
    <row r="53" spans="1:71" x14ac:dyDescent="0.2">
      <c r="D53" s="53"/>
    </row>
    <row r="54" spans="1:71" x14ac:dyDescent="0.2">
      <c r="B54" s="58"/>
      <c r="D54" s="53"/>
    </row>
    <row r="55" spans="1:71" x14ac:dyDescent="0.2">
      <c r="D55" s="53"/>
    </row>
    <row r="56" spans="1:71" x14ac:dyDescent="0.2">
      <c r="D56" s="53"/>
    </row>
    <row r="58" spans="1:71" x14ac:dyDescent="0.2">
      <c r="D58" s="53"/>
    </row>
    <row r="59" spans="1:71" x14ac:dyDescent="0.2">
      <c r="D59" s="53"/>
    </row>
  </sheetData>
  <sheetProtection sheet="1" objects="1" scenarios="1"/>
  <conditionalFormatting sqref="D1:E1 D6:E6 C1:C6 R7:R8 AD7:AD8 AO7:AO8 F1:BQ6 E4 D2:D5 AC9:AL11 AM7:AM11 BA7:BA11 A1:B20 C9:O9 BS1:IU6 BS27:IU29 A21:AC22 P7:P20 AB7:AB20 AN43:AN46 AN9:AZ11 AN24:AN26 BB9:IU11 BB24:BB26 BB43:BB46 AL43:AL46 AL24:AL29 AC12:AC20 AL12:AL22 AU24:AU26 AN12:AN22 AU12:AU22 AU48:AU50 AZ43:AZ46 AZ12:AZ22 AZ24:AZ29 BE48:BE50 BB12:BB22 BE12:BE22 BE24:BE29 BI12:BI22 BI24:BI29 BI48:BI50 BM48:BM50 BM12:BM22 BM24:BM29 BP12:BP22 BP24:BP29 BP48:BP50 BR43:IU46 BR24:IU26 BR12:IU22 Q9:AA9 A24:AC26 A28:AC29 A27:AA27 AN28:AN29 BB28:BB29 AU28:AU29 O48:AC50 BE34:BE40 BI34:BI40 BM34:BM40 BP34:BP40 A51:A1048576 BS47:IU50 AN48:AN50 BB48:BB50 AL48:AL50 AZ48:AZ50 BR48:BR50 A48:C50 B51:IU65545 BR31:IU41 BC31:BQ32 A31:BB41 D43:N50 AU43:AU46 BE43:BE46 BI43:BI46 BM43:BM46 BP43:BP46 A43:C46 O43:AC46 Q11:AA20 Q10 S10:AA10 C11:O20 C10:K10 M10:O10">
    <cfRule type="cellIs" dxfId="53" priority="48" stopIfTrue="1" operator="lessThan">
      <formula>0</formula>
    </cfRule>
  </conditionalFormatting>
  <conditionalFormatting sqref="BR1:BR6 BR27:BR29">
    <cfRule type="cellIs" dxfId="52" priority="47" stopIfTrue="1" operator="lessThan">
      <formula>0</formula>
    </cfRule>
  </conditionalFormatting>
  <conditionalFormatting sqref="A47:C47 O47 AL47 AZ47 BE47 BI47 BM47 BP47">
    <cfRule type="cellIs" dxfId="51" priority="46" stopIfTrue="1" operator="lessThan">
      <formula>0</formula>
    </cfRule>
  </conditionalFormatting>
  <conditionalFormatting sqref="BR47">
    <cfRule type="cellIs" dxfId="50" priority="45" stopIfTrue="1" operator="lessThan">
      <formula>0</formula>
    </cfRule>
  </conditionalFormatting>
  <conditionalFormatting sqref="AM12:AM22 AM24:AM26 AM48:AM50 AM28:AM29 AM43:AM46">
    <cfRule type="cellIs" dxfId="49" priority="44" stopIfTrue="1" operator="lessThan">
      <formula>0</formula>
    </cfRule>
  </conditionalFormatting>
  <conditionalFormatting sqref="BA12:BA22 BA24:BA26 BA48:BA50 BA28:BA29 BA43:BA46">
    <cfRule type="cellIs" dxfId="48" priority="43" stopIfTrue="1" operator="lessThan">
      <formula>0</formula>
    </cfRule>
  </conditionalFormatting>
  <conditionalFormatting sqref="AD12:AK22 AD25:AK26 AD28:AK29 AD48:AK50 AD43:AK46">
    <cfRule type="cellIs" dxfId="47" priority="42" stopIfTrue="1" operator="lessThan">
      <formula>0</formula>
    </cfRule>
  </conditionalFormatting>
  <conditionalFormatting sqref="AO12:AT22 AO25:AT26 AO48:AT50 AO28:AT29 AO43:AT46">
    <cfRule type="cellIs" dxfId="46" priority="41" stopIfTrue="1" operator="lessThan">
      <formula>0</formula>
    </cfRule>
  </conditionalFormatting>
  <conditionalFormatting sqref="AV12:AY22 AV25:AY26 AV48:AY50 AV28:AY29 AV43:AY46">
    <cfRule type="cellIs" dxfId="45" priority="40" stopIfTrue="1" operator="lessThan">
      <formula>0</formula>
    </cfRule>
  </conditionalFormatting>
  <conditionalFormatting sqref="BC12:BD22 BC25:BD26 BC48:BD50 BC28:BD29 BC34:BD40 BC43:BD46">
    <cfRule type="cellIs" dxfId="44" priority="39" stopIfTrue="1" operator="lessThan">
      <formula>0</formula>
    </cfRule>
  </conditionalFormatting>
  <conditionalFormatting sqref="BD47">
    <cfRule type="cellIs" dxfId="43" priority="38" stopIfTrue="1" operator="lessThan">
      <formula>0</formula>
    </cfRule>
  </conditionalFormatting>
  <conditionalFormatting sqref="BF12:BH22 BF25:BH26 BF48:BH50 BF28:BH29 BF34:BH40 BF43:BH46">
    <cfRule type="cellIs" dxfId="42" priority="37" stopIfTrue="1" operator="lessThan">
      <formula>0</formula>
    </cfRule>
  </conditionalFormatting>
  <conditionalFormatting sqref="BF47:BH47">
    <cfRule type="cellIs" dxfId="41" priority="36" stopIfTrue="1" operator="lessThan">
      <formula>0</formula>
    </cfRule>
  </conditionalFormatting>
  <conditionalFormatting sqref="BJ12:BL22 BJ25:BL26 BJ48:BL50 BJ28:BL29 BJ34:BL40 BJ43:BL46">
    <cfRule type="cellIs" dxfId="40" priority="35" stopIfTrue="1" operator="lessThan">
      <formula>0</formula>
    </cfRule>
  </conditionalFormatting>
  <conditionalFormatting sqref="BJ47:BL47">
    <cfRule type="cellIs" dxfId="39" priority="34" stopIfTrue="1" operator="lessThan">
      <formula>0</formula>
    </cfRule>
  </conditionalFormatting>
  <conditionalFormatting sqref="BN12:BO22 BN25:BO26 BN48:BO50 BN28:BO29 BN34:BO40 BN43:BO46">
    <cfRule type="cellIs" dxfId="38" priority="33" stopIfTrue="1" operator="lessThan">
      <formula>0</formula>
    </cfRule>
  </conditionalFormatting>
  <conditionalFormatting sqref="BN47:BO47">
    <cfRule type="cellIs" dxfId="37" priority="32" stopIfTrue="1" operator="lessThan">
      <formula>0</formula>
    </cfRule>
  </conditionalFormatting>
  <conditionalFormatting sqref="BQ12:BQ22 BQ25:BQ26 BQ48:BQ50 BQ28:BQ29 BQ34:BQ40 BQ43:BQ46">
    <cfRule type="cellIs" dxfId="36" priority="31" stopIfTrue="1" operator="lessThan">
      <formula>0</formula>
    </cfRule>
  </conditionalFormatting>
  <conditionalFormatting sqref="BQ47">
    <cfRule type="cellIs" dxfId="35" priority="30" stopIfTrue="1" operator="lessThan">
      <formula>0</formula>
    </cfRule>
  </conditionalFormatting>
  <conditionalFormatting sqref="BQ24 BN24:BO24 BJ24:BL24 BF24:BH24 BC24:BD24 AV24:AY24 AO24:AT24 AD24:AK24">
    <cfRule type="cellIs" dxfId="34" priority="29" stopIfTrue="1" operator="lessThan">
      <formula>0</formula>
    </cfRule>
  </conditionalFormatting>
  <conditionalFormatting sqref="R47:AA47">
    <cfRule type="cellIs" dxfId="33" priority="28" stopIfTrue="1" operator="lessThan">
      <formula>0</formula>
    </cfRule>
  </conditionalFormatting>
  <conditionalFormatting sqref="P47:Q47">
    <cfRule type="cellIs" dxfId="32" priority="27" stopIfTrue="1" operator="lessThan">
      <formula>0</formula>
    </cfRule>
  </conditionalFormatting>
  <conditionalFormatting sqref="AD47:AK47">
    <cfRule type="cellIs" dxfId="31" priority="26" stopIfTrue="1" operator="lessThan">
      <formula>0</formula>
    </cfRule>
  </conditionalFormatting>
  <conditionalFormatting sqref="AB47:AC47">
    <cfRule type="cellIs" dxfId="30" priority="25" stopIfTrue="1" operator="lessThan">
      <formula>0</formula>
    </cfRule>
  </conditionalFormatting>
  <conditionalFormatting sqref="AB27:AK27">
    <cfRule type="cellIs" dxfId="29" priority="24" stopIfTrue="1" operator="lessThan">
      <formula>0</formula>
    </cfRule>
  </conditionalFormatting>
  <conditionalFormatting sqref="AM27:AY27">
    <cfRule type="cellIs" dxfId="28" priority="23" stopIfTrue="1" operator="lessThan">
      <formula>0</formula>
    </cfRule>
  </conditionalFormatting>
  <conditionalFormatting sqref="BA27:BC27">
    <cfRule type="cellIs" dxfId="27" priority="22" stopIfTrue="1" operator="lessThan">
      <formula>0</formula>
    </cfRule>
  </conditionalFormatting>
  <conditionalFormatting sqref="AO47:AY47">
    <cfRule type="cellIs" dxfId="26" priority="21" stopIfTrue="1" operator="lessThan">
      <formula>0</formula>
    </cfRule>
  </conditionalFormatting>
  <conditionalFormatting sqref="AM47:AN47">
    <cfRule type="cellIs" dxfId="25" priority="20" stopIfTrue="1" operator="lessThan">
      <formula>0</formula>
    </cfRule>
  </conditionalFormatting>
  <conditionalFormatting sqref="BC47">
    <cfRule type="cellIs" dxfId="24" priority="19" stopIfTrue="1" operator="lessThan">
      <formula>0</formula>
    </cfRule>
  </conditionalFormatting>
  <conditionalFormatting sqref="BA47:BB47">
    <cfRule type="cellIs" dxfId="23" priority="18" stopIfTrue="1" operator="lessThan">
      <formula>0</formula>
    </cfRule>
  </conditionalFormatting>
  <conditionalFormatting sqref="BN27:BO27 BJ27:BL27 BF27:BH27 BD27">
    <cfRule type="cellIs" dxfId="22" priority="17" stopIfTrue="1" operator="lessThan">
      <formula>0</formula>
    </cfRule>
  </conditionalFormatting>
  <conditionalFormatting sqref="BQ27">
    <cfRule type="cellIs" dxfId="21" priority="16" stopIfTrue="1" operator="lessThan">
      <formula>0</formula>
    </cfRule>
  </conditionalFormatting>
  <conditionalFormatting sqref="AN30 BB30 AL30 AU30 AZ30 BE30 BI30 BM30 BP30 BR30:IU30 A30:AC30">
    <cfRule type="cellIs" dxfId="20" priority="15" stopIfTrue="1" operator="lessThan">
      <formula>0</formula>
    </cfRule>
  </conditionalFormatting>
  <conditionalFormatting sqref="AM30">
    <cfRule type="cellIs" dxfId="19" priority="14" stopIfTrue="1" operator="lessThan">
      <formula>0</formula>
    </cfRule>
  </conditionalFormatting>
  <conditionalFormatting sqref="BA30">
    <cfRule type="cellIs" dxfId="18" priority="13" stopIfTrue="1" operator="lessThan">
      <formula>0</formula>
    </cfRule>
  </conditionalFormatting>
  <conditionalFormatting sqref="AD30:AK30">
    <cfRule type="cellIs" dxfId="17" priority="12" stopIfTrue="1" operator="lessThan">
      <formula>0</formula>
    </cfRule>
  </conditionalFormatting>
  <conditionalFormatting sqref="AO30:AT30">
    <cfRule type="cellIs" dxfId="16" priority="11" stopIfTrue="1" operator="lessThan">
      <formula>0</formula>
    </cfRule>
  </conditionalFormatting>
  <conditionalFormatting sqref="AV30:AY30">
    <cfRule type="cellIs" dxfId="15" priority="10" stopIfTrue="1" operator="lessThan">
      <formula>0</formula>
    </cfRule>
  </conditionalFormatting>
  <conditionalFormatting sqref="BC30:BD30">
    <cfRule type="cellIs" dxfId="14" priority="9" stopIfTrue="1" operator="lessThan">
      <formula>0</formula>
    </cfRule>
  </conditionalFormatting>
  <conditionalFormatting sqref="BF30:BH30">
    <cfRule type="cellIs" dxfId="13" priority="8" stopIfTrue="1" operator="lessThan">
      <formula>0</formula>
    </cfRule>
  </conditionalFormatting>
  <conditionalFormatting sqref="BJ30:BL30">
    <cfRule type="cellIs" dxfId="12" priority="7" stopIfTrue="1" operator="lessThan">
      <formula>0</formula>
    </cfRule>
  </conditionalFormatting>
  <conditionalFormatting sqref="BN30:BO30">
    <cfRule type="cellIs" dxfId="11" priority="6" stopIfTrue="1" operator="lessThan">
      <formula>0</formula>
    </cfRule>
  </conditionalFormatting>
  <conditionalFormatting sqref="BQ30">
    <cfRule type="cellIs" dxfId="10" priority="5" stopIfTrue="1" operator="lessThan">
      <formula>0</formula>
    </cfRule>
  </conditionalFormatting>
  <conditionalFormatting sqref="BC33:BQ33">
    <cfRule type="cellIs" dxfId="9" priority="4" stopIfTrue="1" operator="lessThan">
      <formula>0</formula>
    </cfRule>
  </conditionalFormatting>
  <conditionalFormatting sqref="BC41:BQ41">
    <cfRule type="cellIs" dxfId="8" priority="3" stopIfTrue="1" operator="lessThan">
      <formula>0</formula>
    </cfRule>
  </conditionalFormatting>
  <conditionalFormatting sqref="R10">
    <cfRule type="cellIs" dxfId="7" priority="2" stopIfTrue="1" operator="lessThan">
      <formula>0</formula>
    </cfRule>
  </conditionalFormatting>
  <conditionalFormatting sqref="L10">
    <cfRule type="cellIs" dxfId="6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Width="5" orientation="landscape" r:id="rId1"/>
  <colBreaks count="1" manualBreakCount="1">
    <brk id="15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7DD6-6DEF-4DA4-91AC-B72AC3876BAB}">
  <dimension ref="A1:BS101"/>
  <sheetViews>
    <sheetView topLeftCell="A6" zoomScaleNormal="100" workbookViewId="0">
      <selection activeCell="B14" sqref="B14"/>
    </sheetView>
  </sheetViews>
  <sheetFormatPr defaultRowHeight="12.75" x14ac:dyDescent="0.2"/>
  <cols>
    <col min="1" max="1" width="1.7109375" style="35" customWidth="1"/>
    <col min="2" max="2" width="62.7109375" style="17" customWidth="1"/>
    <col min="3" max="3" width="0.85546875" style="17" customWidth="1"/>
    <col min="4" max="13" width="11.7109375" style="39" customWidth="1"/>
    <col min="14" max="14" width="12.7109375" style="39" customWidth="1"/>
    <col min="15" max="15" width="0.85546875" style="17" customWidth="1"/>
    <col min="16" max="16" width="62.7109375" style="17" customWidth="1"/>
    <col min="17" max="17" width="0.85546875" style="17" customWidth="1"/>
    <col min="18" max="26" width="14.28515625" style="39" customWidth="1"/>
    <col min="27" max="27" width="0.85546875" style="17" customWidth="1"/>
    <col min="28" max="28" width="62.7109375" style="17" customWidth="1"/>
    <col min="29" max="29" width="0.85546875" style="17" customWidth="1"/>
    <col min="30" max="37" width="16" style="39" customWidth="1"/>
    <col min="38" max="38" width="0.85546875" style="17" customWidth="1"/>
    <col min="39" max="39" width="62.7109375" style="17" customWidth="1"/>
    <col min="40" max="40" width="0.85546875" style="17" customWidth="1"/>
    <col min="41" max="46" width="12.7109375" style="39" customWidth="1"/>
    <col min="47" max="47" width="0.85546875" style="17" customWidth="1"/>
    <col min="48" max="51" width="12.7109375" style="39" customWidth="1"/>
    <col min="52" max="52" width="0.85546875" style="17" customWidth="1"/>
    <col min="53" max="53" width="62.7109375" style="17" customWidth="1"/>
    <col min="54" max="54" width="0.85546875" style="17" customWidth="1"/>
    <col min="55" max="56" width="11.140625" style="39" customWidth="1"/>
    <col min="57" max="57" width="0.85546875" style="17" customWidth="1"/>
    <col min="58" max="60" width="11.140625" style="39" customWidth="1"/>
    <col min="61" max="61" width="0.85546875" style="17" customWidth="1"/>
    <col min="62" max="64" width="11.7109375" style="39" customWidth="1"/>
    <col min="65" max="65" width="0.85546875" style="17" customWidth="1"/>
    <col min="66" max="67" width="11.140625" style="39" customWidth="1"/>
    <col min="68" max="68" width="0.85546875" style="17" customWidth="1"/>
    <col min="69" max="69" width="12.7109375" style="39" customWidth="1"/>
    <col min="70" max="70" width="0.85546875" style="17" customWidth="1"/>
    <col min="71" max="16384" width="9.140625" style="39"/>
  </cols>
  <sheetData>
    <row r="1" spans="1:70" s="3" customFormat="1" ht="10.5" hidden="1" x14ac:dyDescent="0.15">
      <c r="A1" s="35"/>
      <c r="B1" s="2"/>
      <c r="C1" s="2"/>
      <c r="O1" s="2"/>
      <c r="P1" s="2"/>
      <c r="Q1" s="2"/>
      <c r="AA1" s="2"/>
      <c r="AB1" s="2"/>
      <c r="AC1" s="2"/>
      <c r="AL1" s="2"/>
      <c r="AM1" s="2"/>
      <c r="AN1" s="2"/>
      <c r="AU1" s="2"/>
      <c r="AZ1" s="2"/>
      <c r="BA1" s="2"/>
      <c r="BB1" s="2"/>
      <c r="BE1" s="2"/>
      <c r="BI1" s="2"/>
      <c r="BM1" s="2"/>
      <c r="BP1" s="2"/>
      <c r="BR1" s="2"/>
    </row>
    <row r="2" spans="1:70" s="3" customFormat="1" ht="10.5" hidden="1" x14ac:dyDescent="0.15">
      <c r="A2" s="35"/>
      <c r="B2" s="4"/>
      <c r="C2" s="5" t="s">
        <v>0</v>
      </c>
      <c r="D2" s="6" t="s">
        <v>1</v>
      </c>
      <c r="O2" s="4"/>
      <c r="P2" s="4"/>
      <c r="Q2" s="5"/>
      <c r="AA2" s="4"/>
      <c r="AB2" s="4"/>
      <c r="AC2" s="5"/>
      <c r="AL2" s="4"/>
      <c r="AM2" s="4"/>
      <c r="AN2" s="5"/>
      <c r="AU2" s="4"/>
      <c r="AZ2" s="4"/>
      <c r="BA2" s="4"/>
      <c r="BB2" s="5"/>
      <c r="BE2" s="4"/>
      <c r="BI2" s="4"/>
      <c r="BM2" s="4"/>
      <c r="BP2" s="4"/>
      <c r="BR2" s="4"/>
    </row>
    <row r="3" spans="1:70" s="3" customFormat="1" ht="10.5" hidden="1" x14ac:dyDescent="0.15">
      <c r="A3" s="35"/>
      <c r="B3" s="4"/>
      <c r="C3" s="5" t="s">
        <v>2</v>
      </c>
      <c r="D3" s="6">
        <v>2020</v>
      </c>
      <c r="O3" s="4"/>
      <c r="P3" s="4"/>
      <c r="Q3" s="5"/>
      <c r="AA3" s="4"/>
      <c r="AB3" s="4"/>
      <c r="AC3" s="5"/>
      <c r="AL3" s="4"/>
      <c r="AM3" s="4"/>
      <c r="AN3" s="5"/>
      <c r="AU3" s="4"/>
      <c r="AZ3" s="4"/>
      <c r="BA3" s="4"/>
      <c r="BB3" s="5"/>
      <c r="BE3" s="4"/>
      <c r="BI3" s="4"/>
      <c r="BM3" s="4"/>
      <c r="BP3" s="4"/>
      <c r="BR3" s="4"/>
    </row>
    <row r="4" spans="1:70" s="3" customFormat="1" ht="10.5" hidden="1" x14ac:dyDescent="0.15">
      <c r="A4" s="35"/>
      <c r="B4" s="4"/>
      <c r="C4" s="5" t="s">
        <v>3</v>
      </c>
      <c r="D4" s="6" t="s">
        <v>4</v>
      </c>
      <c r="O4" s="4"/>
      <c r="P4" s="4"/>
      <c r="Q4" s="5"/>
      <c r="AA4" s="4"/>
      <c r="AB4" s="4"/>
      <c r="AC4" s="5"/>
      <c r="AL4" s="4"/>
      <c r="AM4" s="4"/>
      <c r="AN4" s="5"/>
      <c r="AU4" s="4"/>
      <c r="AZ4" s="4"/>
      <c r="BA4" s="4"/>
      <c r="BB4" s="5"/>
      <c r="BE4" s="4"/>
      <c r="BI4" s="4"/>
      <c r="BM4" s="4"/>
      <c r="BP4" s="4"/>
      <c r="BR4" s="4"/>
    </row>
    <row r="5" spans="1:70" s="3" customFormat="1" ht="10.5" hidden="1" x14ac:dyDescent="0.15">
      <c r="A5" s="35"/>
      <c r="B5" s="4"/>
      <c r="C5" s="5" t="s">
        <v>6</v>
      </c>
      <c r="D5" s="6" t="s">
        <v>7</v>
      </c>
      <c r="O5" s="4"/>
      <c r="P5" s="4"/>
      <c r="Q5" s="5"/>
      <c r="AA5" s="4"/>
      <c r="AB5" s="4"/>
      <c r="AC5" s="5"/>
      <c r="AL5" s="4"/>
      <c r="AM5" s="4"/>
      <c r="AN5" s="5"/>
      <c r="AU5" s="4"/>
      <c r="AZ5" s="4"/>
      <c r="BA5" s="4"/>
      <c r="BB5" s="5"/>
      <c r="BE5" s="4"/>
      <c r="BI5" s="4"/>
      <c r="BM5" s="4"/>
      <c r="BP5" s="4"/>
      <c r="BR5" s="4"/>
    </row>
    <row r="6" spans="1:70" s="9" customFormat="1" ht="30" customHeight="1" collapsed="1" thickBot="1" x14ac:dyDescent="0.3">
      <c r="A6" s="35"/>
      <c r="B6" s="7" t="s">
        <v>254</v>
      </c>
      <c r="C6" s="8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8"/>
      <c r="P6" s="7"/>
      <c r="Q6" s="8"/>
      <c r="R6" s="40"/>
      <c r="S6" s="40"/>
      <c r="T6" s="40"/>
      <c r="U6" s="40"/>
      <c r="V6" s="40"/>
      <c r="W6" s="40"/>
      <c r="X6" s="40"/>
      <c r="Y6" s="40"/>
      <c r="Z6" s="40"/>
      <c r="AA6" s="8"/>
      <c r="AB6" s="7"/>
      <c r="AC6" s="8"/>
      <c r="AD6" s="40"/>
      <c r="AE6" s="40"/>
      <c r="AF6" s="40"/>
      <c r="AG6" s="40"/>
      <c r="AH6" s="40"/>
      <c r="AI6" s="40"/>
      <c r="AJ6" s="40"/>
      <c r="AK6" s="40"/>
      <c r="AL6" s="8"/>
      <c r="AM6" s="7"/>
      <c r="AN6" s="8"/>
      <c r="AO6" s="40"/>
      <c r="AP6" s="40"/>
      <c r="AQ6" s="40"/>
      <c r="AR6" s="40"/>
      <c r="AS6" s="40"/>
      <c r="AT6" s="40"/>
      <c r="AU6" s="8"/>
      <c r="AV6" s="40"/>
      <c r="AW6" s="40"/>
      <c r="AX6" s="40"/>
      <c r="AY6" s="40"/>
      <c r="AZ6" s="8"/>
      <c r="BA6" s="7"/>
      <c r="BB6" s="8"/>
      <c r="BC6" s="40"/>
      <c r="BD6" s="8"/>
      <c r="BE6" s="8"/>
      <c r="BF6" s="40"/>
      <c r="BG6" s="40"/>
      <c r="BH6" s="40"/>
      <c r="BI6" s="8"/>
      <c r="BJ6" s="40"/>
      <c r="BK6" s="40"/>
      <c r="BL6" s="40"/>
      <c r="BM6" s="8"/>
      <c r="BN6" s="40"/>
      <c r="BO6" s="40"/>
      <c r="BP6" s="8"/>
      <c r="BQ6" s="40"/>
      <c r="BR6" s="8"/>
    </row>
    <row r="7" spans="1:70" customFormat="1" ht="30" customHeight="1" thickBot="1" x14ac:dyDescent="0.3">
      <c r="A7" s="35"/>
      <c r="B7" s="7" t="s">
        <v>255</v>
      </c>
      <c r="P7" s="7" t="s">
        <v>255</v>
      </c>
      <c r="AB7" s="7" t="s">
        <v>255</v>
      </c>
      <c r="AM7" s="7" t="s">
        <v>255</v>
      </c>
      <c r="BA7" s="7" t="s">
        <v>255</v>
      </c>
    </row>
    <row r="8" spans="1:70" s="11" customFormat="1" ht="15" customHeight="1" thickBot="1" x14ac:dyDescent="0.3">
      <c r="A8" s="35"/>
      <c r="D8" s="13" t="s">
        <v>10</v>
      </c>
      <c r="E8" s="13"/>
      <c r="F8" s="13"/>
      <c r="G8" s="13"/>
      <c r="H8" s="13"/>
      <c r="I8" s="13"/>
      <c r="J8" s="13"/>
      <c r="K8" s="13"/>
      <c r="L8" s="13"/>
      <c r="M8" s="13"/>
      <c r="N8" s="13"/>
      <c r="R8" s="13" t="s">
        <v>11</v>
      </c>
      <c r="S8" s="13"/>
      <c r="T8" s="13"/>
      <c r="U8" s="13"/>
      <c r="V8" s="13"/>
      <c r="W8" s="13"/>
      <c r="X8" s="13"/>
      <c r="Y8" s="13"/>
      <c r="Z8" s="13"/>
      <c r="AD8" s="13" t="s">
        <v>12</v>
      </c>
      <c r="AE8" s="13"/>
      <c r="AF8" s="13"/>
      <c r="AG8" s="13"/>
      <c r="AH8" s="13"/>
      <c r="AI8" s="13"/>
      <c r="AJ8" s="13"/>
      <c r="AK8" s="13"/>
      <c r="AO8" s="13" t="s">
        <v>13</v>
      </c>
      <c r="AP8" s="13"/>
      <c r="AQ8" s="13"/>
      <c r="AR8" s="13"/>
      <c r="AS8" s="13"/>
      <c r="AT8" s="13"/>
      <c r="AV8" s="13" t="s">
        <v>14</v>
      </c>
      <c r="AW8" s="13"/>
      <c r="AX8" s="13"/>
      <c r="AY8" s="13"/>
      <c r="BC8" s="13" t="s">
        <v>15</v>
      </c>
      <c r="BD8" s="13"/>
      <c r="BF8" s="13" t="s">
        <v>16</v>
      </c>
      <c r="BG8" s="13"/>
      <c r="BH8" s="13"/>
      <c r="BJ8" s="13" t="s">
        <v>17</v>
      </c>
      <c r="BK8" s="13"/>
      <c r="BL8" s="13"/>
      <c r="BN8" s="13" t="s">
        <v>18</v>
      </c>
      <c r="BO8" s="13"/>
      <c r="BQ8" s="13" t="s">
        <v>19</v>
      </c>
    </row>
    <row r="9" spans="1:70" s="17" customFormat="1" ht="60" customHeight="1" thickBot="1" x14ac:dyDescent="0.25">
      <c r="A9" s="35"/>
      <c r="B9" s="14"/>
      <c r="C9" s="14"/>
      <c r="D9" s="15" t="s">
        <v>20</v>
      </c>
      <c r="E9" s="15" t="s">
        <v>21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6" t="s">
        <v>10</v>
      </c>
      <c r="O9" s="14"/>
      <c r="P9" s="14"/>
      <c r="Q9" s="14"/>
      <c r="R9" s="15" t="s">
        <v>30</v>
      </c>
      <c r="S9" s="15" t="s">
        <v>31</v>
      </c>
      <c r="T9" s="15" t="s">
        <v>32</v>
      </c>
      <c r="U9" s="15" t="s">
        <v>33</v>
      </c>
      <c r="V9" s="15" t="s">
        <v>34</v>
      </c>
      <c r="W9" s="15" t="s">
        <v>35</v>
      </c>
      <c r="X9" s="15" t="s">
        <v>36</v>
      </c>
      <c r="Y9" s="15" t="s">
        <v>37</v>
      </c>
      <c r="Z9" s="16" t="s">
        <v>11</v>
      </c>
      <c r="AA9" s="14"/>
      <c r="AB9" s="14"/>
      <c r="AC9" s="14"/>
      <c r="AD9" s="15" t="s">
        <v>38</v>
      </c>
      <c r="AE9" s="15" t="s">
        <v>39</v>
      </c>
      <c r="AF9" s="15" t="s">
        <v>40</v>
      </c>
      <c r="AG9" s="15" t="s">
        <v>41</v>
      </c>
      <c r="AH9" s="15" t="s">
        <v>42</v>
      </c>
      <c r="AI9" s="15" t="s">
        <v>43</v>
      </c>
      <c r="AJ9" s="15" t="s">
        <v>44</v>
      </c>
      <c r="AK9" s="16" t="s">
        <v>12</v>
      </c>
      <c r="AL9" s="14"/>
      <c r="AM9" s="14"/>
      <c r="AN9" s="14"/>
      <c r="AO9" s="15" t="s">
        <v>45</v>
      </c>
      <c r="AP9" s="15" t="s">
        <v>46</v>
      </c>
      <c r="AQ9" s="15" t="s">
        <v>47</v>
      </c>
      <c r="AR9" s="15" t="s">
        <v>48</v>
      </c>
      <c r="AS9" s="15" t="s">
        <v>49</v>
      </c>
      <c r="AT9" s="16" t="s">
        <v>13</v>
      </c>
      <c r="AU9" s="14"/>
      <c r="AV9" s="15" t="s">
        <v>50</v>
      </c>
      <c r="AW9" s="15" t="s">
        <v>51</v>
      </c>
      <c r="AX9" s="15" t="s">
        <v>52</v>
      </c>
      <c r="AY9" s="16" t="s">
        <v>14</v>
      </c>
      <c r="AZ9" s="14"/>
      <c r="BA9" s="14"/>
      <c r="BB9" s="14"/>
      <c r="BC9" s="15" t="s">
        <v>53</v>
      </c>
      <c r="BD9" s="16" t="s">
        <v>15</v>
      </c>
      <c r="BE9" s="14"/>
      <c r="BF9" s="15" t="s">
        <v>54</v>
      </c>
      <c r="BG9" s="15" t="s">
        <v>55</v>
      </c>
      <c r="BH9" s="16" t="s">
        <v>16</v>
      </c>
      <c r="BI9" s="14"/>
      <c r="BJ9" s="15" t="s">
        <v>56</v>
      </c>
      <c r="BK9" s="15" t="s">
        <v>57</v>
      </c>
      <c r="BL9" s="16" t="s">
        <v>17</v>
      </c>
      <c r="BM9" s="14"/>
      <c r="BN9" s="15" t="s">
        <v>58</v>
      </c>
      <c r="BO9" s="16" t="s">
        <v>18</v>
      </c>
      <c r="BP9" s="14"/>
      <c r="BQ9" s="16" t="s">
        <v>59</v>
      </c>
      <c r="BR9" s="14"/>
    </row>
    <row r="10" spans="1:70" s="44" customFormat="1" ht="15.75" customHeight="1" x14ac:dyDescent="0.25">
      <c r="A10" s="59" t="s">
        <v>256</v>
      </c>
      <c r="B10" s="60" t="s">
        <v>256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P10" s="60" t="s">
        <v>256</v>
      </c>
      <c r="R10" s="41"/>
      <c r="S10" s="41"/>
      <c r="T10" s="41"/>
      <c r="U10" s="41"/>
      <c r="V10" s="41"/>
      <c r="W10" s="41"/>
      <c r="X10" s="41"/>
      <c r="Y10" s="41"/>
      <c r="Z10" s="41"/>
      <c r="AB10" s="60" t="s">
        <v>256</v>
      </c>
      <c r="AD10" s="41"/>
      <c r="AE10" s="41"/>
      <c r="AF10" s="41"/>
      <c r="AG10" s="41"/>
      <c r="AH10" s="41"/>
      <c r="AI10" s="41"/>
      <c r="AJ10" s="41"/>
      <c r="AK10" s="41"/>
      <c r="AM10" s="60" t="s">
        <v>256</v>
      </c>
      <c r="AO10" s="41"/>
      <c r="AP10" s="41"/>
      <c r="AQ10" s="41"/>
      <c r="AR10" s="41"/>
      <c r="AS10" s="41"/>
      <c r="AT10" s="41"/>
      <c r="AV10" s="41"/>
      <c r="AW10" s="41"/>
      <c r="AX10" s="41"/>
      <c r="AY10" s="41"/>
      <c r="BA10" s="60" t="s">
        <v>256</v>
      </c>
      <c r="BC10" s="41"/>
      <c r="BD10" s="41"/>
      <c r="BF10" s="41"/>
      <c r="BG10" s="41"/>
      <c r="BH10" s="41"/>
      <c r="BJ10" s="41"/>
      <c r="BK10" s="41"/>
      <c r="BL10" s="41"/>
      <c r="BN10" s="41"/>
      <c r="BO10" s="41"/>
      <c r="BQ10" s="41"/>
    </row>
    <row r="11" spans="1:70" s="9" customFormat="1" ht="12" customHeight="1" x14ac:dyDescent="0.25">
      <c r="A11" s="35" t="s">
        <v>257</v>
      </c>
      <c r="B11" s="61" t="s">
        <v>257</v>
      </c>
      <c r="D11" s="33">
        <v>325826</v>
      </c>
      <c r="E11" s="33">
        <v>495953</v>
      </c>
      <c r="F11" s="33">
        <v>546013</v>
      </c>
      <c r="G11" s="33">
        <v>174977</v>
      </c>
      <c r="H11" s="33">
        <v>255370</v>
      </c>
      <c r="I11" s="33">
        <v>1124746</v>
      </c>
      <c r="J11" s="33">
        <v>1007129</v>
      </c>
      <c r="K11" s="33">
        <v>531855</v>
      </c>
      <c r="L11" s="33">
        <v>587649</v>
      </c>
      <c r="M11" s="33">
        <v>366033</v>
      </c>
      <c r="N11" s="33">
        <v>5415551</v>
      </c>
      <c r="P11" s="61" t="s">
        <v>257</v>
      </c>
      <c r="R11" s="33">
        <v>134403</v>
      </c>
      <c r="S11" s="33">
        <v>680073</v>
      </c>
      <c r="T11" s="33">
        <v>477118</v>
      </c>
      <c r="U11" s="33">
        <v>1135304</v>
      </c>
      <c r="V11" s="33">
        <v>1195359</v>
      </c>
      <c r="W11" s="33">
        <v>624734</v>
      </c>
      <c r="X11" s="33">
        <v>381062</v>
      </c>
      <c r="Y11" s="33">
        <v>252893</v>
      </c>
      <c r="Z11" s="33">
        <v>4880946</v>
      </c>
      <c r="AB11" s="61" t="s">
        <v>257</v>
      </c>
      <c r="AD11" s="33">
        <v>228566</v>
      </c>
      <c r="AE11" s="33">
        <v>617170</v>
      </c>
      <c r="AF11" s="33">
        <v>329041</v>
      </c>
      <c r="AG11" s="33">
        <v>642744</v>
      </c>
      <c r="AH11" s="33">
        <v>226310</v>
      </c>
      <c r="AI11" s="33">
        <v>992302</v>
      </c>
      <c r="AJ11" s="33">
        <v>241506</v>
      </c>
      <c r="AK11" s="33">
        <v>3277639</v>
      </c>
      <c r="AM11" s="61" t="s">
        <v>257</v>
      </c>
      <c r="AO11" s="33">
        <v>560020</v>
      </c>
      <c r="AP11" s="33">
        <v>285897</v>
      </c>
      <c r="AQ11" s="33">
        <v>206047</v>
      </c>
      <c r="AR11" s="33">
        <v>164296</v>
      </c>
      <c r="AS11" s="33">
        <v>513190</v>
      </c>
      <c r="AT11" s="33">
        <v>1729450</v>
      </c>
      <c r="AV11" s="33">
        <v>566343</v>
      </c>
      <c r="AW11" s="33">
        <v>347956</v>
      </c>
      <c r="AX11" s="33">
        <v>413094</v>
      </c>
      <c r="AY11" s="33">
        <v>1327393</v>
      </c>
      <c r="BA11" s="61" t="s">
        <v>257</v>
      </c>
      <c r="BC11" s="33">
        <v>540806</v>
      </c>
      <c r="BD11" s="33">
        <v>540806</v>
      </c>
      <c r="BF11" s="33">
        <v>12336</v>
      </c>
      <c r="BG11" s="33">
        <v>122986</v>
      </c>
      <c r="BH11" s="33">
        <v>135322</v>
      </c>
      <c r="BJ11" s="33">
        <v>692974</v>
      </c>
      <c r="BK11" s="33">
        <v>210180</v>
      </c>
      <c r="BL11" s="33">
        <v>903154</v>
      </c>
      <c r="BN11" s="33">
        <v>416985</v>
      </c>
      <c r="BO11" s="33">
        <v>416985</v>
      </c>
      <c r="BQ11" s="33">
        <v>18627246</v>
      </c>
    </row>
    <row r="12" spans="1:70" s="9" customFormat="1" ht="12" customHeight="1" x14ac:dyDescent="0.25">
      <c r="A12" s="35" t="s">
        <v>258</v>
      </c>
      <c r="B12" s="61" t="s">
        <v>258</v>
      </c>
      <c r="D12" s="33">
        <v>2332</v>
      </c>
      <c r="E12" s="33">
        <v>6817</v>
      </c>
      <c r="F12" s="33">
        <v>23474</v>
      </c>
      <c r="G12" s="33">
        <v>1712</v>
      </c>
      <c r="H12" s="33">
        <v>11380</v>
      </c>
      <c r="I12" s="33">
        <v>47334</v>
      </c>
      <c r="J12" s="33">
        <v>51028</v>
      </c>
      <c r="K12" s="33">
        <v>7000</v>
      </c>
      <c r="L12" s="33">
        <v>59</v>
      </c>
      <c r="M12" s="33">
        <v>7373</v>
      </c>
      <c r="N12" s="33">
        <v>158509</v>
      </c>
      <c r="P12" s="61" t="s">
        <v>258</v>
      </c>
      <c r="R12" s="33">
        <v>31877</v>
      </c>
      <c r="S12" s="33">
        <v>9348</v>
      </c>
      <c r="T12" s="33">
        <v>5469</v>
      </c>
      <c r="U12" s="33">
        <v>61588</v>
      </c>
      <c r="V12" s="33">
        <v>39992</v>
      </c>
      <c r="W12" s="33">
        <v>60829</v>
      </c>
      <c r="X12" s="33">
        <v>52618</v>
      </c>
      <c r="Y12" s="33">
        <v>62288</v>
      </c>
      <c r="Z12" s="33">
        <v>324009</v>
      </c>
      <c r="AB12" s="61" t="s">
        <v>258</v>
      </c>
      <c r="AD12" s="33">
        <v>22463</v>
      </c>
      <c r="AE12" s="33">
        <v>7628</v>
      </c>
      <c r="AF12" s="33">
        <v>6657</v>
      </c>
      <c r="AG12" s="33">
        <v>10891</v>
      </c>
      <c r="AH12" s="33">
        <v>5618</v>
      </c>
      <c r="AI12" s="33">
        <v>57184</v>
      </c>
      <c r="AJ12" s="33">
        <v>4359</v>
      </c>
      <c r="AK12" s="33">
        <v>114800</v>
      </c>
      <c r="AM12" s="61" t="s">
        <v>258</v>
      </c>
      <c r="AO12" s="33">
        <v>21031</v>
      </c>
      <c r="AP12" s="33">
        <v>11491</v>
      </c>
      <c r="AQ12" s="33">
        <v>4020</v>
      </c>
      <c r="AR12" s="33">
        <v>905</v>
      </c>
      <c r="AS12" s="33">
        <v>49315</v>
      </c>
      <c r="AT12" s="33">
        <v>86762</v>
      </c>
      <c r="AV12" s="33">
        <v>25465</v>
      </c>
      <c r="AW12" s="33">
        <v>6920</v>
      </c>
      <c r="AX12" s="33">
        <v>9321</v>
      </c>
      <c r="AY12" s="33">
        <v>41706</v>
      </c>
      <c r="BA12" s="61" t="s">
        <v>258</v>
      </c>
      <c r="BC12" s="33">
        <v>7899</v>
      </c>
      <c r="BD12" s="33">
        <v>7899</v>
      </c>
      <c r="BF12" s="33">
        <v>12434</v>
      </c>
      <c r="BG12" s="33">
        <v>34586</v>
      </c>
      <c r="BH12" s="33">
        <v>47020</v>
      </c>
      <c r="BJ12" s="33">
        <v>6106</v>
      </c>
      <c r="BK12" s="33">
        <v>1537</v>
      </c>
      <c r="BL12" s="33">
        <v>7643</v>
      </c>
      <c r="BN12" s="33">
        <v>3465</v>
      </c>
      <c r="BO12" s="33">
        <v>3465</v>
      </c>
      <c r="BQ12" s="33">
        <v>791813</v>
      </c>
    </row>
    <row r="13" spans="1:70" s="9" customFormat="1" ht="12" customHeight="1" x14ac:dyDescent="0.25">
      <c r="A13" s="35" t="s">
        <v>259</v>
      </c>
      <c r="B13" s="61" t="s">
        <v>259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969</v>
      </c>
      <c r="J13" s="33">
        <v>0</v>
      </c>
      <c r="K13" s="33">
        <v>1208</v>
      </c>
      <c r="L13" s="33">
        <v>0</v>
      </c>
      <c r="M13" s="33">
        <v>0</v>
      </c>
      <c r="N13" s="33">
        <v>2177</v>
      </c>
      <c r="P13" s="61" t="s">
        <v>259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B13" s="61" t="s">
        <v>259</v>
      </c>
      <c r="AD13" s="33">
        <v>0</v>
      </c>
      <c r="AE13" s="33">
        <v>443</v>
      </c>
      <c r="AF13" s="33">
        <v>0</v>
      </c>
      <c r="AG13" s="33">
        <v>233</v>
      </c>
      <c r="AH13" s="33">
        <v>1405</v>
      </c>
      <c r="AI13" s="33">
        <v>1353</v>
      </c>
      <c r="AJ13" s="33">
        <v>105</v>
      </c>
      <c r="AK13" s="33">
        <v>3539</v>
      </c>
      <c r="AM13" s="61" t="s">
        <v>259</v>
      </c>
      <c r="AO13" s="33">
        <v>0</v>
      </c>
      <c r="AP13" s="33">
        <v>19</v>
      </c>
      <c r="AQ13" s="33">
        <v>291</v>
      </c>
      <c r="AR13" s="33">
        <v>0</v>
      </c>
      <c r="AS13" s="33">
        <v>10</v>
      </c>
      <c r="AT13" s="33">
        <v>320</v>
      </c>
      <c r="AV13" s="33">
        <v>0</v>
      </c>
      <c r="AW13" s="33">
        <v>168</v>
      </c>
      <c r="AX13" s="33">
        <v>0</v>
      </c>
      <c r="AY13" s="33">
        <v>168</v>
      </c>
      <c r="BA13" s="61" t="s">
        <v>259</v>
      </c>
      <c r="BC13" s="33">
        <v>0</v>
      </c>
      <c r="BD13" s="33">
        <v>0</v>
      </c>
      <c r="BF13" s="33">
        <v>0</v>
      </c>
      <c r="BG13" s="33">
        <v>0</v>
      </c>
      <c r="BH13" s="33">
        <v>0</v>
      </c>
      <c r="BJ13" s="33">
        <v>0</v>
      </c>
      <c r="BK13" s="33">
        <v>0</v>
      </c>
      <c r="BL13" s="33">
        <v>0</v>
      </c>
      <c r="BN13" s="33">
        <v>0</v>
      </c>
      <c r="BO13" s="33">
        <v>0</v>
      </c>
      <c r="BQ13" s="33">
        <v>6204</v>
      </c>
    </row>
    <row r="14" spans="1:70" s="9" customFormat="1" ht="12" customHeight="1" x14ac:dyDescent="0.25">
      <c r="A14" s="35" t="s">
        <v>260</v>
      </c>
      <c r="B14" s="61" t="s">
        <v>85</v>
      </c>
      <c r="D14" s="33">
        <v>8320</v>
      </c>
      <c r="E14" s="33">
        <v>17416</v>
      </c>
      <c r="F14" s="33">
        <v>5872</v>
      </c>
      <c r="G14" s="33">
        <v>2515</v>
      </c>
      <c r="H14" s="33">
        <v>9883</v>
      </c>
      <c r="I14" s="33">
        <v>25806</v>
      </c>
      <c r="J14" s="33">
        <v>33701</v>
      </c>
      <c r="K14" s="33">
        <v>17911</v>
      </c>
      <c r="L14" s="33">
        <v>13747</v>
      </c>
      <c r="M14" s="33">
        <v>8127</v>
      </c>
      <c r="N14" s="33">
        <v>143298</v>
      </c>
      <c r="P14" s="61" t="s">
        <v>85</v>
      </c>
      <c r="R14" s="33">
        <v>2934</v>
      </c>
      <c r="S14" s="33">
        <v>17783</v>
      </c>
      <c r="T14" s="33">
        <v>9398</v>
      </c>
      <c r="U14" s="33">
        <v>31656</v>
      </c>
      <c r="V14" s="33">
        <v>25125</v>
      </c>
      <c r="W14" s="33">
        <v>20980</v>
      </c>
      <c r="X14" s="33">
        <v>9944</v>
      </c>
      <c r="Y14" s="33">
        <v>6430</v>
      </c>
      <c r="Z14" s="33">
        <v>124250</v>
      </c>
      <c r="AB14" s="61" t="s">
        <v>85</v>
      </c>
      <c r="AD14" s="33">
        <v>5323</v>
      </c>
      <c r="AE14" s="33">
        <v>15029</v>
      </c>
      <c r="AF14" s="33">
        <v>5281</v>
      </c>
      <c r="AG14" s="33">
        <v>19357</v>
      </c>
      <c r="AH14" s="33">
        <v>3609</v>
      </c>
      <c r="AI14" s="33">
        <v>27327</v>
      </c>
      <c r="AJ14" s="33">
        <v>8180</v>
      </c>
      <c r="AK14" s="33">
        <v>84106</v>
      </c>
      <c r="AM14" s="61" t="s">
        <v>85</v>
      </c>
      <c r="AO14" s="33">
        <v>20099</v>
      </c>
      <c r="AP14" s="33">
        <v>7559</v>
      </c>
      <c r="AQ14" s="33">
        <v>5210</v>
      </c>
      <c r="AR14" s="33">
        <v>4191</v>
      </c>
      <c r="AS14" s="33">
        <v>13329</v>
      </c>
      <c r="AT14" s="33">
        <v>50388</v>
      </c>
      <c r="AV14" s="33">
        <v>8537</v>
      </c>
      <c r="AW14" s="33">
        <v>6234</v>
      </c>
      <c r="AX14" s="33">
        <v>11125</v>
      </c>
      <c r="AY14" s="33">
        <v>25896</v>
      </c>
      <c r="BA14" s="61" t="s">
        <v>85</v>
      </c>
      <c r="BC14" s="33">
        <v>8474</v>
      </c>
      <c r="BD14" s="33">
        <v>8474</v>
      </c>
      <c r="BF14" s="33">
        <v>0</v>
      </c>
      <c r="BG14" s="33">
        <v>8772</v>
      </c>
      <c r="BH14" s="33">
        <v>8772</v>
      </c>
      <c r="BJ14" s="33">
        <v>7848</v>
      </c>
      <c r="BK14" s="33">
        <v>6375</v>
      </c>
      <c r="BL14" s="33">
        <v>14223</v>
      </c>
      <c r="BN14" s="33">
        <v>9552</v>
      </c>
      <c r="BO14" s="33">
        <v>9552</v>
      </c>
      <c r="BQ14" s="33">
        <v>468959</v>
      </c>
    </row>
    <row r="15" spans="1:70" s="9" customFormat="1" ht="12" customHeight="1" x14ac:dyDescent="0.25">
      <c r="A15" s="35" t="s">
        <v>261</v>
      </c>
      <c r="B15" s="61" t="s">
        <v>261</v>
      </c>
      <c r="D15" s="33">
        <v>2559</v>
      </c>
      <c r="E15" s="33">
        <v>3454</v>
      </c>
      <c r="F15" s="33">
        <v>6396</v>
      </c>
      <c r="G15" s="33">
        <v>849</v>
      </c>
      <c r="H15" s="33">
        <v>1880</v>
      </c>
      <c r="I15" s="33">
        <v>8697</v>
      </c>
      <c r="J15" s="33">
        <v>7926</v>
      </c>
      <c r="K15" s="33">
        <v>7575</v>
      </c>
      <c r="L15" s="33">
        <v>2448</v>
      </c>
      <c r="M15" s="33">
        <v>3544</v>
      </c>
      <c r="N15" s="33">
        <v>45328</v>
      </c>
      <c r="P15" s="61" t="s">
        <v>261</v>
      </c>
      <c r="R15" s="33">
        <v>376</v>
      </c>
      <c r="S15" s="33">
        <v>11369</v>
      </c>
      <c r="T15" s="33">
        <v>4234</v>
      </c>
      <c r="U15" s="33">
        <v>6595</v>
      </c>
      <c r="V15" s="33">
        <v>7394</v>
      </c>
      <c r="W15" s="33">
        <v>5665</v>
      </c>
      <c r="X15" s="33">
        <v>5125</v>
      </c>
      <c r="Y15" s="33">
        <v>3346</v>
      </c>
      <c r="Z15" s="33">
        <v>44104</v>
      </c>
      <c r="AB15" s="61" t="s">
        <v>261</v>
      </c>
      <c r="AD15" s="33">
        <v>2958</v>
      </c>
      <c r="AE15" s="33">
        <v>6003</v>
      </c>
      <c r="AF15" s="33">
        <v>2615</v>
      </c>
      <c r="AG15" s="33">
        <v>8261</v>
      </c>
      <c r="AH15" s="33">
        <v>1534</v>
      </c>
      <c r="AI15" s="33">
        <v>9102</v>
      </c>
      <c r="AJ15" s="33">
        <v>245</v>
      </c>
      <c r="AK15" s="33">
        <v>30718</v>
      </c>
      <c r="AM15" s="61" t="s">
        <v>261</v>
      </c>
      <c r="AO15" s="33">
        <v>0</v>
      </c>
      <c r="AP15" s="33">
        <v>3683</v>
      </c>
      <c r="AQ15" s="33">
        <v>1089</v>
      </c>
      <c r="AR15" s="33">
        <v>136</v>
      </c>
      <c r="AS15" s="33">
        <v>3007</v>
      </c>
      <c r="AT15" s="33">
        <v>7915</v>
      </c>
      <c r="AV15" s="33">
        <v>4692</v>
      </c>
      <c r="AW15" s="33">
        <v>4925</v>
      </c>
      <c r="AX15" s="33">
        <v>2010</v>
      </c>
      <c r="AY15" s="33">
        <v>11627</v>
      </c>
      <c r="BA15" s="61" t="s">
        <v>261</v>
      </c>
      <c r="BC15" s="33">
        <v>1130</v>
      </c>
      <c r="BD15" s="33">
        <v>1130</v>
      </c>
      <c r="BF15" s="33">
        <v>0</v>
      </c>
      <c r="BG15" s="33">
        <v>415</v>
      </c>
      <c r="BH15" s="33">
        <v>415</v>
      </c>
      <c r="BJ15" s="33">
        <v>3872</v>
      </c>
      <c r="BK15" s="33">
        <v>4939</v>
      </c>
      <c r="BL15" s="33">
        <v>8811</v>
      </c>
      <c r="BN15" s="33">
        <v>2258</v>
      </c>
      <c r="BO15" s="33">
        <v>2258</v>
      </c>
      <c r="BQ15" s="33">
        <v>152306</v>
      </c>
    </row>
    <row r="16" spans="1:70" s="9" customFormat="1" ht="12" customHeight="1" x14ac:dyDescent="0.25">
      <c r="A16" s="35" t="s">
        <v>262</v>
      </c>
      <c r="B16" s="61" t="s">
        <v>263</v>
      </c>
      <c r="D16" s="33">
        <v>15864</v>
      </c>
      <c r="E16" s="33">
        <v>30498</v>
      </c>
      <c r="F16" s="33">
        <v>19561</v>
      </c>
      <c r="G16" s="33">
        <v>955</v>
      </c>
      <c r="H16" s="33">
        <v>19476</v>
      </c>
      <c r="I16" s="33">
        <v>79246</v>
      </c>
      <c r="J16" s="33">
        <v>89669</v>
      </c>
      <c r="K16" s="33">
        <v>34284</v>
      </c>
      <c r="L16" s="33">
        <v>0</v>
      </c>
      <c r="M16" s="33">
        <v>3979</v>
      </c>
      <c r="N16" s="33">
        <v>293532</v>
      </c>
      <c r="P16" s="61" t="s">
        <v>263</v>
      </c>
      <c r="R16" s="33">
        <v>3396</v>
      </c>
      <c r="S16" s="33">
        <v>10265</v>
      </c>
      <c r="T16" s="33">
        <v>3988</v>
      </c>
      <c r="U16" s="33">
        <v>6469</v>
      </c>
      <c r="V16" s="33">
        <v>8705</v>
      </c>
      <c r="W16" s="33">
        <v>15946</v>
      </c>
      <c r="X16" s="33">
        <v>7471</v>
      </c>
      <c r="Y16" s="33">
        <v>6211</v>
      </c>
      <c r="Z16" s="33">
        <v>62451</v>
      </c>
      <c r="AB16" s="61" t="s">
        <v>263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M16" s="61" t="s">
        <v>263</v>
      </c>
      <c r="AO16" s="33">
        <v>4869</v>
      </c>
      <c r="AP16" s="33">
        <v>1707</v>
      </c>
      <c r="AQ16" s="33">
        <v>0</v>
      </c>
      <c r="AR16" s="33">
        <v>0</v>
      </c>
      <c r="AS16" s="33">
        <v>0</v>
      </c>
      <c r="AT16" s="33">
        <v>6576</v>
      </c>
      <c r="AV16" s="33">
        <v>3928</v>
      </c>
      <c r="AW16" s="33">
        <v>3301</v>
      </c>
      <c r="AX16" s="33">
        <v>30552</v>
      </c>
      <c r="AY16" s="33">
        <v>37781</v>
      </c>
      <c r="BA16" s="61" t="s">
        <v>263</v>
      </c>
      <c r="BC16" s="33">
        <v>587</v>
      </c>
      <c r="BD16" s="33">
        <v>587</v>
      </c>
      <c r="BF16" s="33">
        <v>0</v>
      </c>
      <c r="BG16" s="33">
        <v>0</v>
      </c>
      <c r="BH16" s="33">
        <v>0</v>
      </c>
      <c r="BJ16" s="33">
        <v>0</v>
      </c>
      <c r="BK16" s="33">
        <v>26</v>
      </c>
      <c r="BL16" s="33">
        <v>26</v>
      </c>
      <c r="BN16" s="33">
        <v>1399</v>
      </c>
      <c r="BO16" s="33">
        <v>1399</v>
      </c>
      <c r="BQ16" s="33">
        <v>402352</v>
      </c>
    </row>
    <row r="17" spans="1:71" s="9" customFormat="1" ht="12" customHeight="1" x14ac:dyDescent="0.25">
      <c r="A17" s="35" t="s">
        <v>264</v>
      </c>
      <c r="B17" s="61" t="s">
        <v>264</v>
      </c>
      <c r="D17" s="33">
        <v>176469</v>
      </c>
      <c r="E17" s="33">
        <v>375048</v>
      </c>
      <c r="F17" s="33">
        <v>219200</v>
      </c>
      <c r="G17" s="33">
        <v>85456</v>
      </c>
      <c r="H17" s="33">
        <v>77259</v>
      </c>
      <c r="I17" s="33">
        <v>1022993</v>
      </c>
      <c r="J17" s="33">
        <v>1643812</v>
      </c>
      <c r="K17" s="33">
        <v>490141</v>
      </c>
      <c r="L17" s="33">
        <v>265756</v>
      </c>
      <c r="M17" s="33">
        <v>178095</v>
      </c>
      <c r="N17" s="33">
        <v>4534229</v>
      </c>
      <c r="P17" s="61" t="s">
        <v>264</v>
      </c>
      <c r="R17" s="33">
        <v>150811</v>
      </c>
      <c r="S17" s="33">
        <v>516927</v>
      </c>
      <c r="T17" s="33">
        <v>288122</v>
      </c>
      <c r="U17" s="33">
        <v>994969</v>
      </c>
      <c r="V17" s="33">
        <v>1539423</v>
      </c>
      <c r="W17" s="33">
        <v>579561</v>
      </c>
      <c r="X17" s="33">
        <v>247672</v>
      </c>
      <c r="Y17" s="33">
        <v>146281</v>
      </c>
      <c r="Z17" s="33">
        <v>4463766</v>
      </c>
      <c r="AB17" s="61" t="s">
        <v>264</v>
      </c>
      <c r="AD17" s="33">
        <v>156845</v>
      </c>
      <c r="AE17" s="33">
        <v>294466</v>
      </c>
      <c r="AF17" s="33">
        <v>122377</v>
      </c>
      <c r="AG17" s="33">
        <v>351671</v>
      </c>
      <c r="AH17" s="33">
        <v>70223</v>
      </c>
      <c r="AI17" s="33">
        <v>1071255</v>
      </c>
      <c r="AJ17" s="33">
        <v>78512</v>
      </c>
      <c r="AK17" s="33">
        <v>2145349</v>
      </c>
      <c r="AM17" s="61" t="s">
        <v>264</v>
      </c>
      <c r="AO17" s="33">
        <v>262040</v>
      </c>
      <c r="AP17" s="33">
        <v>152186</v>
      </c>
      <c r="AQ17" s="33">
        <v>163695</v>
      </c>
      <c r="AR17" s="33">
        <v>22245</v>
      </c>
      <c r="AS17" s="33">
        <v>393885</v>
      </c>
      <c r="AT17" s="33">
        <v>994051</v>
      </c>
      <c r="AV17" s="33">
        <v>378776</v>
      </c>
      <c r="AW17" s="33">
        <v>165701</v>
      </c>
      <c r="AX17" s="33">
        <v>170691</v>
      </c>
      <c r="AY17" s="33">
        <v>715168</v>
      </c>
      <c r="BA17" s="61" t="s">
        <v>264</v>
      </c>
      <c r="BC17" s="33">
        <v>148778</v>
      </c>
      <c r="BD17" s="33">
        <v>148778</v>
      </c>
      <c r="BF17" s="33">
        <v>5357</v>
      </c>
      <c r="BG17" s="33">
        <v>131590</v>
      </c>
      <c r="BH17" s="33">
        <v>136947</v>
      </c>
      <c r="BJ17" s="33">
        <v>513478</v>
      </c>
      <c r="BK17" s="33">
        <v>89182</v>
      </c>
      <c r="BL17" s="33">
        <v>602660</v>
      </c>
      <c r="BN17" s="33">
        <v>114554</v>
      </c>
      <c r="BO17" s="33">
        <v>114554</v>
      </c>
      <c r="BQ17" s="33">
        <v>13855502</v>
      </c>
    </row>
    <row r="18" spans="1:71" s="9" customFormat="1" ht="12" customHeight="1" x14ac:dyDescent="0.25">
      <c r="A18" s="35" t="s">
        <v>265</v>
      </c>
      <c r="B18" s="61" t="s">
        <v>265</v>
      </c>
      <c r="D18" s="33">
        <v>15977</v>
      </c>
      <c r="E18" s="33">
        <v>3887</v>
      </c>
      <c r="F18" s="33">
        <v>3880</v>
      </c>
      <c r="G18" s="33">
        <v>4450</v>
      </c>
      <c r="H18" s="33">
        <v>4461</v>
      </c>
      <c r="I18" s="33">
        <v>11511</v>
      </c>
      <c r="J18" s="33">
        <v>106875</v>
      </c>
      <c r="K18" s="33">
        <v>4694</v>
      </c>
      <c r="L18" s="33">
        <v>2200</v>
      </c>
      <c r="M18" s="33">
        <v>5364</v>
      </c>
      <c r="N18" s="33">
        <v>163299</v>
      </c>
      <c r="P18" s="61" t="s">
        <v>265</v>
      </c>
      <c r="R18" s="33">
        <v>9225</v>
      </c>
      <c r="S18" s="33">
        <v>4816</v>
      </c>
      <c r="T18" s="33">
        <v>0</v>
      </c>
      <c r="U18" s="33">
        <v>121374</v>
      </c>
      <c r="V18" s="33">
        <v>10489</v>
      </c>
      <c r="W18" s="33">
        <v>4450</v>
      </c>
      <c r="X18" s="33">
        <v>12472</v>
      </c>
      <c r="Y18" s="33">
        <v>11897</v>
      </c>
      <c r="Z18" s="33">
        <v>174723</v>
      </c>
      <c r="AB18" s="61" t="s">
        <v>265</v>
      </c>
      <c r="AD18" s="33">
        <v>4138</v>
      </c>
      <c r="AE18" s="33">
        <v>4470</v>
      </c>
      <c r="AF18" s="33">
        <v>6145</v>
      </c>
      <c r="AG18" s="33">
        <v>4451</v>
      </c>
      <c r="AH18" s="33">
        <v>5543</v>
      </c>
      <c r="AI18" s="33">
        <v>13020</v>
      </c>
      <c r="AJ18" s="33">
        <v>4450</v>
      </c>
      <c r="AK18" s="33">
        <v>42217</v>
      </c>
      <c r="AM18" s="61" t="s">
        <v>265</v>
      </c>
      <c r="AO18" s="33">
        <v>22059</v>
      </c>
      <c r="AP18" s="33">
        <v>13181</v>
      </c>
      <c r="AQ18" s="33">
        <v>8252</v>
      </c>
      <c r="AR18" s="33">
        <v>11</v>
      </c>
      <c r="AS18" s="33">
        <v>3994</v>
      </c>
      <c r="AT18" s="33">
        <v>47497</v>
      </c>
      <c r="AV18" s="33">
        <v>6621</v>
      </c>
      <c r="AW18" s="33">
        <v>5483</v>
      </c>
      <c r="AX18" s="33">
        <v>6622</v>
      </c>
      <c r="AY18" s="33">
        <v>18726</v>
      </c>
      <c r="BA18" s="61" t="s">
        <v>265</v>
      </c>
      <c r="BC18" s="33">
        <v>12307</v>
      </c>
      <c r="BD18" s="33">
        <v>12307</v>
      </c>
      <c r="BF18" s="33">
        <v>0</v>
      </c>
      <c r="BG18" s="33">
        <v>4450</v>
      </c>
      <c r="BH18" s="33">
        <v>4450</v>
      </c>
      <c r="BJ18" s="33">
        <v>39497</v>
      </c>
      <c r="BK18" s="33">
        <v>0</v>
      </c>
      <c r="BL18" s="33">
        <v>39497</v>
      </c>
      <c r="BN18" s="33">
        <v>0</v>
      </c>
      <c r="BO18" s="33">
        <v>0</v>
      </c>
      <c r="BQ18" s="33">
        <v>502716</v>
      </c>
    </row>
    <row r="19" spans="1:71" s="9" customFormat="1" ht="12" customHeight="1" x14ac:dyDescent="0.25">
      <c r="A19" s="35" t="s">
        <v>266</v>
      </c>
      <c r="B19" s="61" t="s">
        <v>266</v>
      </c>
      <c r="D19" s="33">
        <v>1349</v>
      </c>
      <c r="E19" s="33">
        <v>3395</v>
      </c>
      <c r="F19" s="33">
        <v>340</v>
      </c>
      <c r="G19" s="33">
        <v>346</v>
      </c>
      <c r="H19" s="33">
        <v>1996</v>
      </c>
      <c r="I19" s="33">
        <v>7456</v>
      </c>
      <c r="J19" s="33">
        <v>10994</v>
      </c>
      <c r="K19" s="33">
        <v>1584</v>
      </c>
      <c r="L19" s="33">
        <v>11968</v>
      </c>
      <c r="M19" s="33">
        <v>1406</v>
      </c>
      <c r="N19" s="33">
        <v>40834</v>
      </c>
      <c r="P19" s="61" t="s">
        <v>266</v>
      </c>
      <c r="R19" s="33">
        <v>2422</v>
      </c>
      <c r="S19" s="33">
        <v>22633</v>
      </c>
      <c r="T19" s="33">
        <v>10615</v>
      </c>
      <c r="U19" s="33">
        <v>11700</v>
      </c>
      <c r="V19" s="33">
        <v>4424</v>
      </c>
      <c r="W19" s="33">
        <v>246</v>
      </c>
      <c r="X19" s="33">
        <v>77</v>
      </c>
      <c r="Y19" s="33">
        <v>233</v>
      </c>
      <c r="Z19" s="33">
        <v>52350</v>
      </c>
      <c r="AB19" s="61" t="s">
        <v>266</v>
      </c>
      <c r="AD19" s="33">
        <v>1543</v>
      </c>
      <c r="AE19" s="33">
        <v>4940</v>
      </c>
      <c r="AF19" s="33">
        <v>4266</v>
      </c>
      <c r="AG19" s="33">
        <v>2118</v>
      </c>
      <c r="AH19" s="33">
        <v>1543</v>
      </c>
      <c r="AI19" s="33">
        <v>7867</v>
      </c>
      <c r="AJ19" s="33">
        <v>3080</v>
      </c>
      <c r="AK19" s="33">
        <v>25357</v>
      </c>
      <c r="AM19" s="61" t="s">
        <v>266</v>
      </c>
      <c r="AO19" s="33">
        <v>904</v>
      </c>
      <c r="AP19" s="33">
        <v>9561</v>
      </c>
      <c r="AQ19" s="33">
        <v>908</v>
      </c>
      <c r="AR19" s="33">
        <v>660</v>
      </c>
      <c r="AS19" s="33">
        <v>1157</v>
      </c>
      <c r="AT19" s="33">
        <v>13190</v>
      </c>
      <c r="AV19" s="33">
        <v>1042</v>
      </c>
      <c r="AW19" s="33">
        <v>1327</v>
      </c>
      <c r="AX19" s="33">
        <v>3889</v>
      </c>
      <c r="AY19" s="33">
        <v>6258</v>
      </c>
      <c r="BA19" s="61" t="s">
        <v>266</v>
      </c>
      <c r="BC19" s="33">
        <v>848</v>
      </c>
      <c r="BD19" s="33">
        <v>848</v>
      </c>
      <c r="BF19" s="33">
        <v>55</v>
      </c>
      <c r="BG19" s="33">
        <v>390</v>
      </c>
      <c r="BH19" s="33">
        <v>445</v>
      </c>
      <c r="BJ19" s="33">
        <v>18625</v>
      </c>
      <c r="BK19" s="33">
        <v>10</v>
      </c>
      <c r="BL19" s="33">
        <v>18635</v>
      </c>
      <c r="BN19" s="33">
        <v>7190</v>
      </c>
      <c r="BO19" s="33">
        <v>7190</v>
      </c>
      <c r="BQ19" s="33">
        <v>165107</v>
      </c>
    </row>
    <row r="20" spans="1:71" s="9" customFormat="1" ht="12" customHeight="1" x14ac:dyDescent="0.25">
      <c r="A20" s="35" t="s">
        <v>267</v>
      </c>
      <c r="B20" s="61" t="s">
        <v>268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22891</v>
      </c>
      <c r="J20" s="33">
        <v>0</v>
      </c>
      <c r="K20" s="33">
        <v>0</v>
      </c>
      <c r="L20" s="33">
        <v>0</v>
      </c>
      <c r="M20" s="33">
        <v>67877</v>
      </c>
      <c r="N20" s="33">
        <v>90768</v>
      </c>
      <c r="P20" s="61" t="s">
        <v>268</v>
      </c>
      <c r="R20" s="33">
        <v>5814</v>
      </c>
      <c r="S20" s="33">
        <v>0</v>
      </c>
      <c r="T20" s="33">
        <v>0</v>
      </c>
      <c r="U20" s="33">
        <v>388468</v>
      </c>
      <c r="V20" s="33">
        <v>21579</v>
      </c>
      <c r="W20" s="33">
        <v>0</v>
      </c>
      <c r="X20" s="33">
        <v>0</v>
      </c>
      <c r="Y20" s="33">
        <v>0</v>
      </c>
      <c r="Z20" s="33">
        <v>415861</v>
      </c>
      <c r="AB20" s="61" t="s">
        <v>268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M20" s="61" t="s">
        <v>268</v>
      </c>
      <c r="AO20" s="33">
        <v>12362</v>
      </c>
      <c r="AP20" s="33">
        <v>0</v>
      </c>
      <c r="AQ20" s="33">
        <v>0</v>
      </c>
      <c r="AR20" s="33">
        <v>0</v>
      </c>
      <c r="AS20" s="33">
        <v>0</v>
      </c>
      <c r="AT20" s="33">
        <v>12362</v>
      </c>
      <c r="AV20" s="33">
        <v>0</v>
      </c>
      <c r="AW20" s="33">
        <v>2677</v>
      </c>
      <c r="AX20" s="33">
        <v>58245</v>
      </c>
      <c r="AY20" s="33">
        <v>60922</v>
      </c>
      <c r="BA20" s="61" t="s">
        <v>268</v>
      </c>
      <c r="BC20" s="33">
        <v>85092</v>
      </c>
      <c r="BD20" s="33">
        <v>85092</v>
      </c>
      <c r="BF20" s="33">
        <v>0</v>
      </c>
      <c r="BG20" s="33">
        <v>215</v>
      </c>
      <c r="BH20" s="33">
        <v>215</v>
      </c>
      <c r="BJ20" s="33">
        <v>0</v>
      </c>
      <c r="BK20" s="33">
        <v>0</v>
      </c>
      <c r="BL20" s="33">
        <v>0</v>
      </c>
      <c r="BN20" s="33">
        <v>0</v>
      </c>
      <c r="BO20" s="33">
        <v>0</v>
      </c>
      <c r="BQ20" s="33">
        <v>665220</v>
      </c>
    </row>
    <row r="21" spans="1:71" s="9" customFormat="1" ht="12" customHeight="1" x14ac:dyDescent="0.25">
      <c r="A21" s="35" t="s">
        <v>269</v>
      </c>
      <c r="B21" s="61" t="s">
        <v>269</v>
      </c>
      <c r="D21" s="33">
        <v>-494018</v>
      </c>
      <c r="E21" s="33">
        <v>-900024</v>
      </c>
      <c r="F21" s="33">
        <v>-767624</v>
      </c>
      <c r="G21" s="33">
        <v>-253531</v>
      </c>
      <c r="H21" s="33">
        <v>-367433</v>
      </c>
      <c r="I21" s="33">
        <v>-2112370</v>
      </c>
      <c r="J21" s="33">
        <v>-2247730</v>
      </c>
      <c r="K21" s="33">
        <v>-1000178</v>
      </c>
      <c r="L21" s="33">
        <v>-750751</v>
      </c>
      <c r="M21" s="33">
        <v>-634735</v>
      </c>
      <c r="N21" s="33">
        <v>-9528394</v>
      </c>
      <c r="P21" s="61" t="s">
        <v>269</v>
      </c>
      <c r="R21" s="33">
        <v>-316436</v>
      </c>
      <c r="S21" s="33">
        <v>-1105898</v>
      </c>
      <c r="T21" s="33">
        <v>-750406</v>
      </c>
      <c r="U21" s="33">
        <v>-1973629</v>
      </c>
      <c r="V21" s="33">
        <v>-2349428</v>
      </c>
      <c r="W21" s="33">
        <v>-1323819</v>
      </c>
      <c r="X21" s="33">
        <v>-696137</v>
      </c>
      <c r="Y21" s="33">
        <v>-425479</v>
      </c>
      <c r="Z21" s="33">
        <v>-8941232</v>
      </c>
      <c r="AB21" s="61" t="s">
        <v>269</v>
      </c>
      <c r="AD21" s="33">
        <v>-409215</v>
      </c>
      <c r="AE21" s="33">
        <v>-897631</v>
      </c>
      <c r="AF21" s="33">
        <v>-415271</v>
      </c>
      <c r="AG21" s="33">
        <v>-912829</v>
      </c>
      <c r="AH21" s="33">
        <v>-283227</v>
      </c>
      <c r="AI21" s="33">
        <v>-1817349</v>
      </c>
      <c r="AJ21" s="33">
        <v>-296439</v>
      </c>
      <c r="AK21" s="33">
        <v>-5031961</v>
      </c>
      <c r="AM21" s="61" t="s">
        <v>269</v>
      </c>
      <c r="AO21" s="33">
        <v>-797612</v>
      </c>
      <c r="AP21" s="33">
        <v>-403225</v>
      </c>
      <c r="AQ21" s="33">
        <v>-345713</v>
      </c>
      <c r="AR21" s="33">
        <v>-182575</v>
      </c>
      <c r="AS21" s="33">
        <v>-867091</v>
      </c>
      <c r="AT21" s="33">
        <v>-2596216</v>
      </c>
      <c r="AV21" s="33">
        <v>-846072</v>
      </c>
      <c r="AW21" s="33">
        <v>-458294</v>
      </c>
      <c r="AX21" s="33">
        <v>-616985</v>
      </c>
      <c r="AY21" s="33">
        <v>-1921351</v>
      </c>
      <c r="BA21" s="61" t="s">
        <v>269</v>
      </c>
      <c r="BC21" s="33">
        <v>-650144</v>
      </c>
      <c r="BD21" s="33">
        <v>-650144</v>
      </c>
      <c r="BF21" s="33">
        <v>-29995</v>
      </c>
      <c r="BG21" s="33">
        <v>-243781</v>
      </c>
      <c r="BH21" s="33">
        <v>-273776</v>
      </c>
      <c r="BJ21" s="33">
        <v>-1188355</v>
      </c>
      <c r="BK21" s="33">
        <v>-260204</v>
      </c>
      <c r="BL21" s="33">
        <v>-1448559</v>
      </c>
      <c r="BN21" s="33">
        <v>-447955</v>
      </c>
      <c r="BO21" s="33">
        <v>-447955</v>
      </c>
      <c r="BQ21" s="33">
        <v>-30839588</v>
      </c>
    </row>
    <row r="22" spans="1:71" s="9" customFormat="1" ht="12" customHeight="1" x14ac:dyDescent="0.25">
      <c r="A22" s="35" t="s">
        <v>270</v>
      </c>
      <c r="B22" s="61" t="s">
        <v>270</v>
      </c>
      <c r="D22" s="33">
        <v>-1454</v>
      </c>
      <c r="E22" s="33">
        <v>-36831</v>
      </c>
      <c r="F22" s="33">
        <v>-95</v>
      </c>
      <c r="G22" s="33">
        <v>-1710</v>
      </c>
      <c r="H22" s="33">
        <v>-84</v>
      </c>
      <c r="I22" s="33">
        <v>-16449</v>
      </c>
      <c r="J22" s="33">
        <v>-28755</v>
      </c>
      <c r="K22" s="33">
        <v>-15262</v>
      </c>
      <c r="L22" s="33">
        <v>-13347</v>
      </c>
      <c r="M22" s="33">
        <v>-10320</v>
      </c>
      <c r="N22" s="33">
        <v>-124307</v>
      </c>
      <c r="P22" s="61" t="s">
        <v>270</v>
      </c>
      <c r="R22" s="33">
        <v>-830</v>
      </c>
      <c r="S22" s="33">
        <v>-873</v>
      </c>
      <c r="T22" s="33">
        <v>-3313</v>
      </c>
      <c r="U22" s="33">
        <v>-28751</v>
      </c>
      <c r="V22" s="33">
        <v>-43803</v>
      </c>
      <c r="W22" s="33">
        <v>-10670</v>
      </c>
      <c r="X22" s="33">
        <v>-688</v>
      </c>
      <c r="Y22" s="33">
        <v>-238</v>
      </c>
      <c r="Z22" s="33">
        <v>-89166</v>
      </c>
      <c r="AB22" s="61" t="s">
        <v>270</v>
      </c>
      <c r="AD22" s="33">
        <v>-8896</v>
      </c>
      <c r="AE22" s="33">
        <v>-2697</v>
      </c>
      <c r="AF22" s="33">
        <v>-4408</v>
      </c>
      <c r="AG22" s="33">
        <v>-7173</v>
      </c>
      <c r="AH22" s="33">
        <v>-2112</v>
      </c>
      <c r="AI22" s="33">
        <v>0</v>
      </c>
      <c r="AJ22" s="33">
        <v>-417</v>
      </c>
      <c r="AK22" s="33">
        <v>-25703</v>
      </c>
      <c r="AM22" s="61" t="s">
        <v>270</v>
      </c>
      <c r="AO22" s="33">
        <v>-2452</v>
      </c>
      <c r="AP22" s="33">
        <v>-5810</v>
      </c>
      <c r="AQ22" s="33">
        <v>-366</v>
      </c>
      <c r="AR22" s="33">
        <v>-2934</v>
      </c>
      <c r="AS22" s="33">
        <v>-5960</v>
      </c>
      <c r="AT22" s="33">
        <v>-17522</v>
      </c>
      <c r="AV22" s="33">
        <v>-594</v>
      </c>
      <c r="AW22" s="33">
        <v>-496</v>
      </c>
      <c r="AX22" s="33">
        <v>-649</v>
      </c>
      <c r="AY22" s="33">
        <v>-1739</v>
      </c>
      <c r="BA22" s="61" t="s">
        <v>270</v>
      </c>
      <c r="BC22" s="33">
        <v>-5791</v>
      </c>
      <c r="BD22" s="33">
        <v>-5791</v>
      </c>
      <c r="BF22" s="33">
        <v>-15</v>
      </c>
      <c r="BG22" s="33">
        <v>-107</v>
      </c>
      <c r="BH22" s="33">
        <v>-122</v>
      </c>
      <c r="BJ22" s="33">
        <v>-11404</v>
      </c>
      <c r="BK22" s="33">
        <v>-2841</v>
      </c>
      <c r="BL22" s="33">
        <v>-14245</v>
      </c>
      <c r="BN22" s="33">
        <v>-10386</v>
      </c>
      <c r="BO22" s="33">
        <v>-10386</v>
      </c>
      <c r="BQ22" s="33">
        <v>-288981</v>
      </c>
    </row>
    <row r="23" spans="1:71" s="9" customFormat="1" ht="12" customHeight="1" x14ac:dyDescent="0.25">
      <c r="A23" s="35" t="s">
        <v>271</v>
      </c>
      <c r="B23" s="61" t="s">
        <v>271</v>
      </c>
      <c r="D23" s="33">
        <v>20676</v>
      </c>
      <c r="E23" s="33">
        <v>36035</v>
      </c>
      <c r="F23" s="33">
        <v>24523</v>
      </c>
      <c r="G23" s="33">
        <v>6181</v>
      </c>
      <c r="H23" s="33">
        <v>5406</v>
      </c>
      <c r="I23" s="33">
        <v>32210</v>
      </c>
      <c r="J23" s="33">
        <v>0</v>
      </c>
      <c r="K23" s="33">
        <v>0</v>
      </c>
      <c r="L23" s="33">
        <v>25543</v>
      </c>
      <c r="M23" s="33">
        <v>0</v>
      </c>
      <c r="N23" s="33">
        <v>150574</v>
      </c>
      <c r="P23" s="61" t="s">
        <v>271</v>
      </c>
      <c r="R23" s="33">
        <v>9229</v>
      </c>
      <c r="S23" s="33">
        <v>27241</v>
      </c>
      <c r="T23" s="33">
        <v>0</v>
      </c>
      <c r="U23" s="33">
        <v>0</v>
      </c>
      <c r="V23" s="33">
        <v>0</v>
      </c>
      <c r="W23" s="33">
        <v>25741</v>
      </c>
      <c r="X23" s="33">
        <v>17201</v>
      </c>
      <c r="Y23" s="33">
        <v>7118</v>
      </c>
      <c r="Z23" s="33">
        <v>86530</v>
      </c>
      <c r="AB23" s="61" t="s">
        <v>271</v>
      </c>
      <c r="AD23" s="33">
        <v>9166</v>
      </c>
      <c r="AE23" s="33">
        <v>9966</v>
      </c>
      <c r="AF23" s="33">
        <v>1223</v>
      </c>
      <c r="AG23" s="33">
        <v>1045</v>
      </c>
      <c r="AH23" s="33">
        <v>8977</v>
      </c>
      <c r="AI23" s="33">
        <v>0</v>
      </c>
      <c r="AJ23" s="33">
        <v>-973</v>
      </c>
      <c r="AK23" s="33">
        <v>29404</v>
      </c>
      <c r="AM23" s="61" t="s">
        <v>271</v>
      </c>
      <c r="AO23" s="33">
        <v>17695</v>
      </c>
      <c r="AP23" s="33">
        <v>9245</v>
      </c>
      <c r="AQ23" s="33">
        <v>0</v>
      </c>
      <c r="AR23" s="33">
        <v>0</v>
      </c>
      <c r="AS23" s="33">
        <v>0</v>
      </c>
      <c r="AT23" s="33">
        <v>26940</v>
      </c>
      <c r="AV23" s="33">
        <v>-1265</v>
      </c>
      <c r="AW23" s="33">
        <v>10619</v>
      </c>
      <c r="AX23" s="33">
        <v>6836</v>
      </c>
      <c r="AY23" s="33">
        <v>16190</v>
      </c>
      <c r="BA23" s="61" t="s">
        <v>271</v>
      </c>
      <c r="BC23" s="33">
        <v>0</v>
      </c>
      <c r="BD23" s="33">
        <v>0</v>
      </c>
      <c r="BF23" s="33">
        <v>12</v>
      </c>
      <c r="BG23" s="33">
        <v>0</v>
      </c>
      <c r="BH23" s="33">
        <v>12</v>
      </c>
      <c r="BJ23" s="33">
        <v>50871</v>
      </c>
      <c r="BK23" s="33">
        <v>0</v>
      </c>
      <c r="BL23" s="33">
        <v>50871</v>
      </c>
      <c r="BN23" s="33">
        <v>0</v>
      </c>
      <c r="BO23" s="33">
        <v>0</v>
      </c>
      <c r="BQ23" s="33">
        <v>360521</v>
      </c>
    </row>
    <row r="24" spans="1:71" s="9" customFormat="1" ht="12" customHeight="1" x14ac:dyDescent="0.25">
      <c r="A24" s="35" t="s">
        <v>272</v>
      </c>
      <c r="B24" s="61" t="s">
        <v>272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P24" s="61" t="s">
        <v>272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-2069</v>
      </c>
      <c r="X24" s="33">
        <v>0</v>
      </c>
      <c r="Y24" s="33">
        <v>0</v>
      </c>
      <c r="Z24" s="33">
        <v>-2069</v>
      </c>
      <c r="AB24" s="61" t="s">
        <v>272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M24" s="61" t="s">
        <v>272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V24" s="33">
        <v>0</v>
      </c>
      <c r="AW24" s="33">
        <v>0</v>
      </c>
      <c r="AX24" s="33">
        <v>0</v>
      </c>
      <c r="AY24" s="33">
        <v>0</v>
      </c>
      <c r="BA24" s="61" t="s">
        <v>272</v>
      </c>
      <c r="BC24" s="33">
        <v>0</v>
      </c>
      <c r="BD24" s="33">
        <v>0</v>
      </c>
      <c r="BF24" s="33">
        <v>0</v>
      </c>
      <c r="BG24" s="33">
        <v>0</v>
      </c>
      <c r="BH24" s="33">
        <v>0</v>
      </c>
      <c r="BJ24" s="33">
        <v>0</v>
      </c>
      <c r="BK24" s="33">
        <v>0</v>
      </c>
      <c r="BL24" s="33">
        <v>0</v>
      </c>
      <c r="BN24" s="33">
        <v>0</v>
      </c>
      <c r="BO24" s="33">
        <v>0</v>
      </c>
      <c r="BQ24" s="33">
        <v>-2069</v>
      </c>
    </row>
    <row r="25" spans="1:71" s="9" customFormat="1" ht="12" customHeight="1" x14ac:dyDescent="0.25">
      <c r="A25" s="35" t="s">
        <v>273</v>
      </c>
      <c r="B25" s="61" t="s">
        <v>274</v>
      </c>
      <c r="D25" s="33">
        <v>0</v>
      </c>
      <c r="E25" s="33">
        <v>-3867</v>
      </c>
      <c r="F25" s="33">
        <v>-4444</v>
      </c>
      <c r="G25" s="33">
        <v>0</v>
      </c>
      <c r="H25" s="33">
        <v>-500</v>
      </c>
      <c r="I25" s="33">
        <v>-3242</v>
      </c>
      <c r="J25" s="33">
        <v>-16925</v>
      </c>
      <c r="K25" s="33">
        <v>-1894</v>
      </c>
      <c r="L25" s="33">
        <v>0</v>
      </c>
      <c r="M25" s="33">
        <v>-7514</v>
      </c>
      <c r="N25" s="33">
        <v>-38386</v>
      </c>
      <c r="P25" s="61" t="s">
        <v>274</v>
      </c>
      <c r="R25" s="33">
        <v>0</v>
      </c>
      <c r="S25" s="33">
        <v>-9623</v>
      </c>
      <c r="T25" s="33">
        <v>0</v>
      </c>
      <c r="U25" s="33">
        <v>-251093</v>
      </c>
      <c r="V25" s="33">
        <v>-7285</v>
      </c>
      <c r="W25" s="33">
        <v>0</v>
      </c>
      <c r="X25" s="33">
        <v>-3090</v>
      </c>
      <c r="Y25" s="33">
        <v>0</v>
      </c>
      <c r="Z25" s="33">
        <v>-271091</v>
      </c>
      <c r="AB25" s="61" t="s">
        <v>274</v>
      </c>
      <c r="AD25" s="33">
        <v>-207</v>
      </c>
      <c r="AE25" s="33">
        <v>0</v>
      </c>
      <c r="AF25" s="33">
        <v>-664</v>
      </c>
      <c r="AG25" s="33">
        <v>0</v>
      </c>
      <c r="AH25" s="33">
        <v>-86</v>
      </c>
      <c r="AI25" s="33">
        <v>0</v>
      </c>
      <c r="AJ25" s="33">
        <v>0</v>
      </c>
      <c r="AK25" s="33">
        <v>-957</v>
      </c>
      <c r="AM25" s="61" t="s">
        <v>274</v>
      </c>
      <c r="AO25" s="33">
        <v>-5185</v>
      </c>
      <c r="AP25" s="33">
        <v>-3233</v>
      </c>
      <c r="AQ25" s="33">
        <v>-4048</v>
      </c>
      <c r="AR25" s="33">
        <v>-229</v>
      </c>
      <c r="AS25" s="33">
        <v>-3074</v>
      </c>
      <c r="AT25" s="33">
        <v>-15769</v>
      </c>
      <c r="AV25" s="33">
        <v>0</v>
      </c>
      <c r="AW25" s="33">
        <v>0</v>
      </c>
      <c r="AX25" s="33">
        <v>0</v>
      </c>
      <c r="AY25" s="33">
        <v>0</v>
      </c>
      <c r="BA25" s="61" t="s">
        <v>274</v>
      </c>
      <c r="BC25" s="33">
        <v>-1761</v>
      </c>
      <c r="BD25" s="33">
        <v>-1761</v>
      </c>
      <c r="BF25" s="33">
        <v>-8</v>
      </c>
      <c r="BG25" s="33">
        <v>-1325</v>
      </c>
      <c r="BH25" s="33">
        <v>-1333</v>
      </c>
      <c r="BJ25" s="33">
        <v>0</v>
      </c>
      <c r="BK25" s="33">
        <v>0</v>
      </c>
      <c r="BL25" s="33">
        <v>0</v>
      </c>
      <c r="BN25" s="33">
        <v>0</v>
      </c>
      <c r="BO25" s="33">
        <v>0</v>
      </c>
      <c r="BQ25" s="33">
        <v>-329297</v>
      </c>
    </row>
    <row r="26" spans="1:71" s="9" customFormat="1" ht="10.5" x14ac:dyDescent="0.25">
      <c r="A26" s="35"/>
      <c r="B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P26" s="32"/>
      <c r="R26" s="33"/>
      <c r="S26" s="33"/>
      <c r="T26" s="33"/>
      <c r="U26" s="33"/>
      <c r="V26" s="33"/>
      <c r="W26" s="33"/>
      <c r="X26" s="33"/>
      <c r="Y26" s="33"/>
      <c r="Z26" s="33"/>
      <c r="AB26" s="32"/>
      <c r="AD26" s="33"/>
      <c r="AE26" s="33"/>
      <c r="AF26" s="33"/>
      <c r="AG26" s="33"/>
      <c r="AH26" s="33"/>
      <c r="AI26" s="33"/>
      <c r="AJ26" s="33"/>
      <c r="AK26" s="33"/>
      <c r="AM26" s="32"/>
      <c r="AO26" s="33"/>
      <c r="AP26" s="33"/>
      <c r="AQ26" s="33"/>
      <c r="AR26" s="33"/>
      <c r="AS26" s="33"/>
      <c r="AT26" s="33"/>
      <c r="AV26" s="33"/>
      <c r="AW26" s="33"/>
      <c r="AX26" s="33"/>
      <c r="AY26" s="33"/>
      <c r="BA26" s="32"/>
      <c r="BC26" s="33"/>
      <c r="BD26" s="33"/>
      <c r="BF26" s="33"/>
      <c r="BG26" s="33"/>
      <c r="BH26" s="33"/>
      <c r="BJ26" s="33"/>
      <c r="BK26" s="33"/>
      <c r="BL26" s="33"/>
      <c r="BN26" s="33"/>
      <c r="BO26" s="33"/>
      <c r="BQ26" s="33"/>
    </row>
    <row r="27" spans="1:71" s="43" customFormat="1" ht="16.5" customHeight="1" x14ac:dyDescent="0.25">
      <c r="A27" s="35" t="s">
        <v>275</v>
      </c>
      <c r="B27" s="42" t="s">
        <v>275</v>
      </c>
      <c r="D27" s="23">
        <v>73900</v>
      </c>
      <c r="E27" s="23">
        <v>31781</v>
      </c>
      <c r="F27" s="23">
        <v>77096</v>
      </c>
      <c r="G27" s="23">
        <v>22200</v>
      </c>
      <c r="H27" s="23">
        <v>19094</v>
      </c>
      <c r="I27" s="23">
        <v>251798</v>
      </c>
      <c r="J27" s="23">
        <v>657724</v>
      </c>
      <c r="K27" s="23">
        <v>78918</v>
      </c>
      <c r="L27" s="23">
        <v>145272</v>
      </c>
      <c r="M27" s="23">
        <v>-10771</v>
      </c>
      <c r="N27" s="23">
        <v>1347012</v>
      </c>
      <c r="P27" s="42" t="s">
        <v>275</v>
      </c>
      <c r="R27" s="23">
        <v>33221</v>
      </c>
      <c r="S27" s="23">
        <v>184061</v>
      </c>
      <c r="T27" s="23">
        <v>45225</v>
      </c>
      <c r="U27" s="23">
        <v>504650</v>
      </c>
      <c r="V27" s="23">
        <v>451974</v>
      </c>
      <c r="W27" s="23">
        <v>1594</v>
      </c>
      <c r="X27" s="23">
        <v>33727</v>
      </c>
      <c r="Y27" s="23">
        <v>70980</v>
      </c>
      <c r="Z27" s="23">
        <v>1325432</v>
      </c>
      <c r="AB27" s="42" t="s">
        <v>275</v>
      </c>
      <c r="AD27" s="23">
        <v>12684</v>
      </c>
      <c r="AE27" s="23">
        <v>59787</v>
      </c>
      <c r="AF27" s="23">
        <v>57262</v>
      </c>
      <c r="AG27" s="23">
        <v>120769</v>
      </c>
      <c r="AH27" s="23">
        <v>39337</v>
      </c>
      <c r="AI27" s="23">
        <v>362061</v>
      </c>
      <c r="AJ27" s="23">
        <v>42608</v>
      </c>
      <c r="AK27" s="23">
        <v>694508</v>
      </c>
      <c r="AM27" s="42" t="s">
        <v>275</v>
      </c>
      <c r="AO27" s="23">
        <v>115830</v>
      </c>
      <c r="AP27" s="23">
        <v>82261</v>
      </c>
      <c r="AQ27" s="23">
        <v>39385</v>
      </c>
      <c r="AR27" s="23">
        <v>6706</v>
      </c>
      <c r="AS27" s="23">
        <v>101762</v>
      </c>
      <c r="AT27" s="23">
        <v>345944</v>
      </c>
      <c r="AV27" s="23">
        <v>147473</v>
      </c>
      <c r="AW27" s="23">
        <v>96521</v>
      </c>
      <c r="AX27" s="23">
        <v>94751</v>
      </c>
      <c r="AY27" s="23">
        <v>338745</v>
      </c>
      <c r="BA27" s="42" t="s">
        <v>275</v>
      </c>
      <c r="BC27" s="23">
        <v>148225</v>
      </c>
      <c r="BD27" s="23">
        <v>148225</v>
      </c>
      <c r="BF27" s="23">
        <v>176</v>
      </c>
      <c r="BG27" s="23">
        <v>58191</v>
      </c>
      <c r="BH27" s="23">
        <v>58367</v>
      </c>
      <c r="BJ27" s="23">
        <v>133512</v>
      </c>
      <c r="BK27" s="23">
        <v>49204</v>
      </c>
      <c r="BL27" s="23">
        <v>182716</v>
      </c>
      <c r="BN27" s="23">
        <v>97062</v>
      </c>
      <c r="BO27" s="23">
        <v>97062</v>
      </c>
      <c r="BQ27" s="23">
        <v>4538011</v>
      </c>
      <c r="BS27" s="44"/>
    </row>
    <row r="28" spans="1:71" s="9" customFormat="1" ht="10.5" x14ac:dyDescent="0.25">
      <c r="A28" s="35"/>
      <c r="B28" s="1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P28" s="11"/>
      <c r="R28" s="33"/>
      <c r="S28" s="33"/>
      <c r="T28" s="33"/>
      <c r="U28" s="33"/>
      <c r="V28" s="33"/>
      <c r="W28" s="33"/>
      <c r="X28" s="33"/>
      <c r="Y28" s="33"/>
      <c r="Z28" s="33"/>
      <c r="AB28" s="11"/>
      <c r="AD28" s="33"/>
      <c r="AE28" s="33"/>
      <c r="AF28" s="33"/>
      <c r="AG28" s="33"/>
      <c r="AH28" s="33"/>
      <c r="AI28" s="33"/>
      <c r="AJ28" s="33"/>
      <c r="AK28" s="33"/>
      <c r="AM28" s="11"/>
      <c r="AO28" s="33"/>
      <c r="AP28" s="33"/>
      <c r="AQ28" s="33"/>
      <c r="AR28" s="33"/>
      <c r="AS28" s="33"/>
      <c r="AT28" s="33"/>
      <c r="AV28" s="33"/>
      <c r="AW28" s="33"/>
      <c r="AX28" s="33"/>
      <c r="AY28" s="33"/>
      <c r="BA28" s="11"/>
      <c r="BC28" s="33"/>
      <c r="BD28" s="33"/>
      <c r="BF28" s="33"/>
      <c r="BG28" s="33"/>
      <c r="BH28" s="33"/>
      <c r="BJ28" s="33"/>
      <c r="BK28" s="33"/>
      <c r="BL28" s="33"/>
      <c r="BN28" s="33"/>
      <c r="BO28" s="33"/>
      <c r="BQ28" s="33"/>
    </row>
    <row r="29" spans="1:71" s="44" customFormat="1" ht="15.75" customHeight="1" x14ac:dyDescent="0.25">
      <c r="A29" s="59" t="s">
        <v>276</v>
      </c>
      <c r="B29" s="60" t="s">
        <v>276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60" t="s">
        <v>276</v>
      </c>
      <c r="R29" s="41"/>
      <c r="S29" s="41"/>
      <c r="T29" s="41"/>
      <c r="U29" s="41"/>
      <c r="V29" s="41"/>
      <c r="W29" s="41"/>
      <c r="X29" s="41"/>
      <c r="Y29" s="41"/>
      <c r="Z29" s="41"/>
      <c r="AB29" s="60" t="s">
        <v>276</v>
      </c>
      <c r="AD29" s="41"/>
      <c r="AE29" s="41"/>
      <c r="AF29" s="41"/>
      <c r="AG29" s="41"/>
      <c r="AH29" s="41"/>
      <c r="AI29" s="41"/>
      <c r="AJ29" s="41"/>
      <c r="AK29" s="41"/>
      <c r="AM29" s="60" t="s">
        <v>276</v>
      </c>
      <c r="AO29" s="41"/>
      <c r="AP29" s="41"/>
      <c r="AQ29" s="41"/>
      <c r="AR29" s="41"/>
      <c r="AS29" s="41"/>
      <c r="AT29" s="41"/>
      <c r="AV29" s="41"/>
      <c r="AW29" s="41"/>
      <c r="AX29" s="41"/>
      <c r="AY29" s="41"/>
      <c r="BA29" s="60" t="s">
        <v>276</v>
      </c>
      <c r="BC29" s="41"/>
      <c r="BD29" s="41"/>
      <c r="BF29" s="41"/>
      <c r="BG29" s="41"/>
      <c r="BH29" s="41"/>
      <c r="BJ29" s="41"/>
      <c r="BK29" s="41"/>
      <c r="BL29" s="41"/>
      <c r="BN29" s="41"/>
      <c r="BO29" s="41"/>
      <c r="BQ29" s="41"/>
    </row>
    <row r="30" spans="1:71" s="9" customFormat="1" ht="12" customHeight="1" x14ac:dyDescent="0.25">
      <c r="A30" s="35" t="s">
        <v>277</v>
      </c>
      <c r="B30" s="61" t="s">
        <v>277</v>
      </c>
      <c r="D30" s="33">
        <v>3566</v>
      </c>
      <c r="E30" s="33">
        <v>849</v>
      </c>
      <c r="F30" s="33">
        <v>227</v>
      </c>
      <c r="G30" s="33">
        <v>1631</v>
      </c>
      <c r="H30" s="33">
        <v>206</v>
      </c>
      <c r="I30" s="33">
        <v>52</v>
      </c>
      <c r="J30" s="33">
        <v>8322</v>
      </c>
      <c r="K30" s="33">
        <v>196</v>
      </c>
      <c r="L30" s="33">
        <v>9830</v>
      </c>
      <c r="M30" s="33">
        <v>0</v>
      </c>
      <c r="N30" s="33">
        <v>24879</v>
      </c>
      <c r="P30" s="61" t="s">
        <v>277</v>
      </c>
      <c r="R30" s="33">
        <v>2906</v>
      </c>
      <c r="S30" s="33">
        <v>589</v>
      </c>
      <c r="T30" s="33">
        <v>305</v>
      </c>
      <c r="U30" s="33">
        <v>352</v>
      </c>
      <c r="V30" s="33">
        <v>98</v>
      </c>
      <c r="W30" s="33">
        <v>513</v>
      </c>
      <c r="X30" s="33">
        <v>0</v>
      </c>
      <c r="Y30" s="33">
        <v>39</v>
      </c>
      <c r="Z30" s="33">
        <v>4802</v>
      </c>
      <c r="AB30" s="61" t="s">
        <v>277</v>
      </c>
      <c r="AD30" s="33">
        <v>190</v>
      </c>
      <c r="AE30" s="33">
        <v>684</v>
      </c>
      <c r="AF30" s="33">
        <v>730</v>
      </c>
      <c r="AG30" s="33">
        <v>891</v>
      </c>
      <c r="AH30" s="33">
        <v>123</v>
      </c>
      <c r="AI30" s="33">
        <v>985</v>
      </c>
      <c r="AJ30" s="33">
        <v>379</v>
      </c>
      <c r="AK30" s="33">
        <v>3982</v>
      </c>
      <c r="AM30" s="61" t="s">
        <v>277</v>
      </c>
      <c r="AO30" s="33">
        <v>36</v>
      </c>
      <c r="AP30" s="33">
        <v>16</v>
      </c>
      <c r="AQ30" s="33">
        <v>26</v>
      </c>
      <c r="AR30" s="33">
        <v>0</v>
      </c>
      <c r="AS30" s="33">
        <v>2720</v>
      </c>
      <c r="AT30" s="33">
        <v>2798</v>
      </c>
      <c r="AV30" s="33">
        <v>18</v>
      </c>
      <c r="AW30" s="33">
        <v>498</v>
      </c>
      <c r="AX30" s="33">
        <v>37</v>
      </c>
      <c r="AY30" s="33">
        <v>553</v>
      </c>
      <c r="BA30" s="61" t="s">
        <v>277</v>
      </c>
      <c r="BC30" s="33">
        <v>30</v>
      </c>
      <c r="BD30" s="33">
        <v>30</v>
      </c>
      <c r="BF30" s="33">
        <v>4</v>
      </c>
      <c r="BG30" s="33">
        <v>299</v>
      </c>
      <c r="BH30" s="33">
        <v>303</v>
      </c>
      <c r="BJ30" s="33">
        <v>192</v>
      </c>
      <c r="BK30" s="33">
        <v>827</v>
      </c>
      <c r="BL30" s="33">
        <v>1019</v>
      </c>
      <c r="BN30" s="33">
        <v>40</v>
      </c>
      <c r="BO30" s="33">
        <v>40</v>
      </c>
      <c r="BQ30" s="33">
        <v>38406</v>
      </c>
    </row>
    <row r="31" spans="1:71" s="9" customFormat="1" ht="12" customHeight="1" x14ac:dyDescent="0.25">
      <c r="A31" s="35" t="s">
        <v>278</v>
      </c>
      <c r="B31" s="61" t="s">
        <v>278</v>
      </c>
      <c r="D31" s="33">
        <v>114078</v>
      </c>
      <c r="E31" s="33">
        <v>350204</v>
      </c>
      <c r="F31" s="33">
        <v>68638</v>
      </c>
      <c r="G31" s="33">
        <v>0</v>
      </c>
      <c r="H31" s="33">
        <v>70</v>
      </c>
      <c r="I31" s="33">
        <v>75033</v>
      </c>
      <c r="J31" s="33">
        <v>1107742</v>
      </c>
      <c r="K31" s="33">
        <v>0</v>
      </c>
      <c r="L31" s="33">
        <v>0</v>
      </c>
      <c r="M31" s="33">
        <v>387601</v>
      </c>
      <c r="N31" s="33">
        <v>2103366</v>
      </c>
      <c r="P31" s="61" t="s">
        <v>278</v>
      </c>
      <c r="R31" s="33">
        <v>34139</v>
      </c>
      <c r="S31" s="33">
        <v>0</v>
      </c>
      <c r="T31" s="33">
        <v>30659</v>
      </c>
      <c r="U31" s="33">
        <v>1142700</v>
      </c>
      <c r="V31" s="33">
        <v>30000</v>
      </c>
      <c r="W31" s="33">
        <v>29719</v>
      </c>
      <c r="X31" s="33">
        <v>5000</v>
      </c>
      <c r="Y31" s="33">
        <v>0</v>
      </c>
      <c r="Z31" s="33">
        <v>1272217</v>
      </c>
      <c r="AB31" s="61" t="s">
        <v>278</v>
      </c>
      <c r="AD31" s="33">
        <v>4</v>
      </c>
      <c r="AE31" s="33">
        <v>0</v>
      </c>
      <c r="AF31" s="33">
        <v>174327</v>
      </c>
      <c r="AG31" s="33">
        <v>0</v>
      </c>
      <c r="AH31" s="33">
        <v>0</v>
      </c>
      <c r="AI31" s="33">
        <v>120215</v>
      </c>
      <c r="AJ31" s="33">
        <v>4503</v>
      </c>
      <c r="AK31" s="33">
        <v>299049</v>
      </c>
      <c r="AM31" s="61" t="s">
        <v>278</v>
      </c>
      <c r="AO31" s="33">
        <v>12790</v>
      </c>
      <c r="AP31" s="33">
        <v>0</v>
      </c>
      <c r="AQ31" s="33">
        <v>0</v>
      </c>
      <c r="AR31" s="33">
        <v>67</v>
      </c>
      <c r="AS31" s="33">
        <v>1960</v>
      </c>
      <c r="AT31" s="33">
        <v>14817</v>
      </c>
      <c r="AV31" s="33">
        <v>76517</v>
      </c>
      <c r="AW31" s="33">
        <v>22426</v>
      </c>
      <c r="AX31" s="33">
        <v>19777</v>
      </c>
      <c r="AY31" s="33">
        <v>118720</v>
      </c>
      <c r="BA31" s="61" t="s">
        <v>278</v>
      </c>
      <c r="BC31" s="33">
        <v>226941</v>
      </c>
      <c r="BD31" s="33">
        <v>226941</v>
      </c>
      <c r="BF31" s="33">
        <v>0</v>
      </c>
      <c r="BG31" s="33">
        <v>0</v>
      </c>
      <c r="BH31" s="33">
        <v>0</v>
      </c>
      <c r="BJ31" s="33">
        <v>1452214</v>
      </c>
      <c r="BK31" s="33">
        <v>617</v>
      </c>
      <c r="BL31" s="33">
        <v>1452831</v>
      </c>
      <c r="BN31" s="33">
        <v>0</v>
      </c>
      <c r="BO31" s="33">
        <v>0</v>
      </c>
      <c r="BQ31" s="33">
        <v>5487941</v>
      </c>
    </row>
    <row r="32" spans="1:71" s="9" customFormat="1" ht="12" customHeight="1" x14ac:dyDescent="0.25">
      <c r="A32" s="35" t="s">
        <v>279</v>
      </c>
      <c r="B32" s="61" t="s">
        <v>279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44533</v>
      </c>
      <c r="M32" s="33">
        <v>0</v>
      </c>
      <c r="N32" s="33">
        <v>44533</v>
      </c>
      <c r="P32" s="61" t="s">
        <v>279</v>
      </c>
      <c r="R32" s="33">
        <v>33</v>
      </c>
      <c r="S32" s="33">
        <v>0</v>
      </c>
      <c r="T32" s="33">
        <v>0</v>
      </c>
      <c r="U32" s="33">
        <v>0</v>
      </c>
      <c r="V32" s="33">
        <v>7938</v>
      </c>
      <c r="W32" s="33">
        <v>0</v>
      </c>
      <c r="X32" s="33">
        <v>40</v>
      </c>
      <c r="Y32" s="33">
        <v>0</v>
      </c>
      <c r="Z32" s="33">
        <v>8011</v>
      </c>
      <c r="AB32" s="61" t="s">
        <v>279</v>
      </c>
      <c r="AD32" s="33">
        <v>0</v>
      </c>
      <c r="AE32" s="33">
        <v>0</v>
      </c>
      <c r="AF32" s="33">
        <v>329</v>
      </c>
      <c r="AG32" s="33">
        <v>0</v>
      </c>
      <c r="AH32" s="33">
        <v>0</v>
      </c>
      <c r="AI32" s="33">
        <v>0</v>
      </c>
      <c r="AJ32" s="33">
        <v>0</v>
      </c>
      <c r="AK32" s="33">
        <v>329</v>
      </c>
      <c r="AM32" s="61" t="s">
        <v>279</v>
      </c>
      <c r="AO32" s="33">
        <v>0</v>
      </c>
      <c r="AP32" s="33">
        <v>771</v>
      </c>
      <c r="AQ32" s="33">
        <v>0</v>
      </c>
      <c r="AR32" s="33">
        <v>0</v>
      </c>
      <c r="AS32" s="33">
        <v>0</v>
      </c>
      <c r="AT32" s="33">
        <v>771</v>
      </c>
      <c r="AV32" s="33">
        <v>200</v>
      </c>
      <c r="AW32" s="33">
        <v>120</v>
      </c>
      <c r="AX32" s="33">
        <v>0</v>
      </c>
      <c r="AY32" s="33">
        <v>320</v>
      </c>
      <c r="BA32" s="61" t="s">
        <v>279</v>
      </c>
      <c r="BC32" s="33">
        <v>1247</v>
      </c>
      <c r="BD32" s="33">
        <v>1247</v>
      </c>
      <c r="BF32" s="33">
        <v>0</v>
      </c>
      <c r="BG32" s="33">
        <v>0</v>
      </c>
      <c r="BH32" s="33">
        <v>0</v>
      </c>
      <c r="BJ32" s="33">
        <v>0</v>
      </c>
      <c r="BK32" s="33">
        <v>0</v>
      </c>
      <c r="BL32" s="33">
        <v>0</v>
      </c>
      <c r="BN32" s="33">
        <v>0</v>
      </c>
      <c r="BO32" s="33">
        <v>0</v>
      </c>
      <c r="BQ32" s="33">
        <v>55211</v>
      </c>
    </row>
    <row r="33" spans="1:71" s="9" customFormat="1" ht="12" customHeight="1" x14ac:dyDescent="0.25">
      <c r="A33" s="35" t="s">
        <v>280</v>
      </c>
      <c r="B33" s="61" t="s">
        <v>280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P33" s="61" t="s">
        <v>280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7912</v>
      </c>
      <c r="Y33" s="33">
        <v>0</v>
      </c>
      <c r="Z33" s="33">
        <v>7912</v>
      </c>
      <c r="AB33" s="61" t="s">
        <v>280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M33" s="61" t="s">
        <v>280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V33" s="33">
        <v>0</v>
      </c>
      <c r="AW33" s="33">
        <v>0</v>
      </c>
      <c r="AX33" s="33">
        <v>0</v>
      </c>
      <c r="AY33" s="33">
        <v>0</v>
      </c>
      <c r="BA33" s="61" t="s">
        <v>280</v>
      </c>
      <c r="BC33" s="33">
        <v>0</v>
      </c>
      <c r="BD33" s="33">
        <v>0</v>
      </c>
      <c r="BF33" s="33">
        <v>0</v>
      </c>
      <c r="BG33" s="33">
        <v>0</v>
      </c>
      <c r="BH33" s="33">
        <v>0</v>
      </c>
      <c r="BJ33" s="33">
        <v>0</v>
      </c>
      <c r="BK33" s="33">
        <v>0</v>
      </c>
      <c r="BL33" s="33">
        <v>0</v>
      </c>
      <c r="BN33" s="33">
        <v>0</v>
      </c>
      <c r="BO33" s="33">
        <v>0</v>
      </c>
      <c r="BQ33" s="33">
        <v>7912</v>
      </c>
    </row>
    <row r="34" spans="1:71" s="9" customFormat="1" ht="12" customHeight="1" x14ac:dyDescent="0.25">
      <c r="A34" s="35" t="s">
        <v>281</v>
      </c>
      <c r="B34" s="61" t="s">
        <v>281</v>
      </c>
      <c r="D34" s="33">
        <v>0</v>
      </c>
      <c r="E34" s="33">
        <v>0</v>
      </c>
      <c r="F34" s="33">
        <v>90</v>
      </c>
      <c r="G34" s="33">
        <v>1000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4182</v>
      </c>
      <c r="N34" s="33">
        <v>5272</v>
      </c>
      <c r="P34" s="61" t="s">
        <v>281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v>0</v>
      </c>
      <c r="X34" s="33">
        <v>0</v>
      </c>
      <c r="Y34" s="33">
        <v>0</v>
      </c>
      <c r="Z34" s="33">
        <v>0</v>
      </c>
      <c r="AB34" s="61" t="s">
        <v>281</v>
      </c>
      <c r="AD34" s="33">
        <v>0</v>
      </c>
      <c r="AE34" s="33">
        <v>0</v>
      </c>
      <c r="AF34" s="33">
        <v>0</v>
      </c>
      <c r="AG34" s="33">
        <v>8050</v>
      </c>
      <c r="AH34" s="33">
        <v>0</v>
      </c>
      <c r="AI34" s="33">
        <v>130000</v>
      </c>
      <c r="AJ34" s="33">
        <v>0</v>
      </c>
      <c r="AK34" s="33">
        <v>138050</v>
      </c>
      <c r="AM34" s="61" t="s">
        <v>281</v>
      </c>
      <c r="AO34" s="33">
        <v>0</v>
      </c>
      <c r="AP34" s="33">
        <v>533</v>
      </c>
      <c r="AQ34" s="33">
        <v>0</v>
      </c>
      <c r="AR34" s="33">
        <v>0</v>
      </c>
      <c r="AS34" s="33">
        <v>0</v>
      </c>
      <c r="AT34" s="33">
        <v>533</v>
      </c>
      <c r="AV34" s="33">
        <v>0</v>
      </c>
      <c r="AW34" s="33">
        <v>0</v>
      </c>
      <c r="AX34" s="33">
        <v>0</v>
      </c>
      <c r="AY34" s="33">
        <v>0</v>
      </c>
      <c r="BA34" s="61" t="s">
        <v>281</v>
      </c>
      <c r="BC34" s="33">
        <v>0</v>
      </c>
      <c r="BD34" s="33">
        <v>0</v>
      </c>
      <c r="BF34" s="33">
        <v>0</v>
      </c>
      <c r="BG34" s="33">
        <v>0</v>
      </c>
      <c r="BH34" s="33">
        <v>0</v>
      </c>
      <c r="BJ34" s="33">
        <v>0</v>
      </c>
      <c r="BK34" s="33">
        <v>4809</v>
      </c>
      <c r="BL34" s="33">
        <v>4809</v>
      </c>
      <c r="BN34" s="33">
        <v>0</v>
      </c>
      <c r="BO34" s="33">
        <v>0</v>
      </c>
      <c r="BQ34" s="33">
        <v>148664</v>
      </c>
    </row>
    <row r="35" spans="1:71" s="9" customFormat="1" ht="12" customHeight="1" x14ac:dyDescent="0.25">
      <c r="A35" s="35" t="s">
        <v>282</v>
      </c>
      <c r="B35" s="61" t="s">
        <v>282</v>
      </c>
      <c r="D35" s="33">
        <v>-93583</v>
      </c>
      <c r="E35" s="33">
        <v>-271827</v>
      </c>
      <c r="F35" s="33">
        <v>-127839</v>
      </c>
      <c r="G35" s="33">
        <v>-4943</v>
      </c>
      <c r="H35" s="33">
        <v>-27429</v>
      </c>
      <c r="I35" s="33">
        <v>-76813</v>
      </c>
      <c r="J35" s="33">
        <v>-292204</v>
      </c>
      <c r="K35" s="33">
        <v>-105341</v>
      </c>
      <c r="L35" s="33">
        <v>-96957</v>
      </c>
      <c r="M35" s="33">
        <v>-37138</v>
      </c>
      <c r="N35" s="33">
        <v>-1134074</v>
      </c>
      <c r="P35" s="61" t="s">
        <v>282</v>
      </c>
      <c r="R35" s="33">
        <v>-24759</v>
      </c>
      <c r="S35" s="33">
        <v>-77911</v>
      </c>
      <c r="T35" s="33">
        <v>-119321</v>
      </c>
      <c r="U35" s="33">
        <v>-393668</v>
      </c>
      <c r="V35" s="33">
        <v>-186417</v>
      </c>
      <c r="W35" s="33">
        <v>-79994</v>
      </c>
      <c r="X35" s="33">
        <v>-40592</v>
      </c>
      <c r="Y35" s="33">
        <v>-28208</v>
      </c>
      <c r="Z35" s="33">
        <v>-950870</v>
      </c>
      <c r="AB35" s="61" t="s">
        <v>282</v>
      </c>
      <c r="AD35" s="33">
        <v>-11072</v>
      </c>
      <c r="AE35" s="33">
        <v>-37598</v>
      </c>
      <c r="AF35" s="33">
        <v>-36529</v>
      </c>
      <c r="AG35" s="33">
        <v>-45453</v>
      </c>
      <c r="AH35" s="33">
        <v>-22305</v>
      </c>
      <c r="AI35" s="33">
        <v>-191430</v>
      </c>
      <c r="AJ35" s="33">
        <v>-17030</v>
      </c>
      <c r="AK35" s="33">
        <v>-361417</v>
      </c>
      <c r="AM35" s="61" t="s">
        <v>282</v>
      </c>
      <c r="AO35" s="33">
        <v>-132812</v>
      </c>
      <c r="AP35" s="33">
        <v>-15018</v>
      </c>
      <c r="AQ35" s="33">
        <v>-33825</v>
      </c>
      <c r="AR35" s="33">
        <v>-5635</v>
      </c>
      <c r="AS35" s="33">
        <v>-66371</v>
      </c>
      <c r="AT35" s="33">
        <v>-253661</v>
      </c>
      <c r="AV35" s="33">
        <v>-42051</v>
      </c>
      <c r="AW35" s="33">
        <v>-59190</v>
      </c>
      <c r="AX35" s="33">
        <v>-15925</v>
      </c>
      <c r="AY35" s="33">
        <v>-117166</v>
      </c>
      <c r="BA35" s="61" t="s">
        <v>282</v>
      </c>
      <c r="BC35" s="33">
        <v>-75244</v>
      </c>
      <c r="BD35" s="33">
        <v>-75244</v>
      </c>
      <c r="BF35" s="33">
        <v>-512</v>
      </c>
      <c r="BG35" s="33">
        <v>-14046</v>
      </c>
      <c r="BH35" s="33">
        <v>-14558</v>
      </c>
      <c r="BJ35" s="33">
        <v>-280012</v>
      </c>
      <c r="BK35" s="33">
        <v>-21864</v>
      </c>
      <c r="BL35" s="33">
        <v>-301876</v>
      </c>
      <c r="BN35" s="33">
        <v>-69955</v>
      </c>
      <c r="BO35" s="33">
        <v>-69955</v>
      </c>
      <c r="BQ35" s="33">
        <v>-3278821</v>
      </c>
    </row>
    <row r="36" spans="1:71" s="9" customFormat="1" ht="12" customHeight="1" x14ac:dyDescent="0.25">
      <c r="A36" s="35" t="s">
        <v>283</v>
      </c>
      <c r="B36" s="61" t="s">
        <v>283</v>
      </c>
      <c r="D36" s="33">
        <v>-63051</v>
      </c>
      <c r="E36" s="33">
        <v>-110212</v>
      </c>
      <c r="F36" s="33">
        <v>-17000</v>
      </c>
      <c r="G36" s="33">
        <v>0</v>
      </c>
      <c r="H36" s="33">
        <v>11226</v>
      </c>
      <c r="I36" s="33">
        <v>-107837</v>
      </c>
      <c r="J36" s="33">
        <v>-1210722</v>
      </c>
      <c r="K36" s="33">
        <v>-377</v>
      </c>
      <c r="L36" s="33">
        <v>-3769</v>
      </c>
      <c r="M36" s="33">
        <v>-7046</v>
      </c>
      <c r="N36" s="33">
        <v>-1508788</v>
      </c>
      <c r="P36" s="61" t="s">
        <v>283</v>
      </c>
      <c r="R36" s="33">
        <v>-27021</v>
      </c>
      <c r="S36" s="33">
        <v>-21924</v>
      </c>
      <c r="T36" s="33">
        <v>0</v>
      </c>
      <c r="U36" s="33">
        <v>-1300712</v>
      </c>
      <c r="V36" s="33">
        <v>-2250</v>
      </c>
      <c r="W36" s="33">
        <v>-29719</v>
      </c>
      <c r="X36" s="33">
        <v>-35000</v>
      </c>
      <c r="Y36" s="33">
        <v>-17007</v>
      </c>
      <c r="Z36" s="33">
        <v>-1433633</v>
      </c>
      <c r="AB36" s="61" t="s">
        <v>283</v>
      </c>
      <c r="AD36" s="33">
        <v>-1179</v>
      </c>
      <c r="AE36" s="33">
        <v>0</v>
      </c>
      <c r="AF36" s="33">
        <v>-102700</v>
      </c>
      <c r="AG36" s="33">
        <v>-117</v>
      </c>
      <c r="AH36" s="33">
        <v>0</v>
      </c>
      <c r="AI36" s="33">
        <v>-336265</v>
      </c>
      <c r="AJ36" s="33">
        <v>0</v>
      </c>
      <c r="AK36" s="33">
        <v>-440261</v>
      </c>
      <c r="AM36" s="61" t="s">
        <v>283</v>
      </c>
      <c r="AO36" s="33">
        <v>-34196</v>
      </c>
      <c r="AP36" s="33">
        <v>-33155</v>
      </c>
      <c r="AQ36" s="33">
        <v>-38547</v>
      </c>
      <c r="AR36" s="33">
        <v>-67</v>
      </c>
      <c r="AS36" s="33">
        <v>-47667</v>
      </c>
      <c r="AT36" s="33">
        <v>-153632</v>
      </c>
      <c r="AV36" s="33">
        <v>-45035</v>
      </c>
      <c r="AW36" s="33">
        <v>-149</v>
      </c>
      <c r="AX36" s="33">
        <v>-19625</v>
      </c>
      <c r="AY36" s="33">
        <v>-64809</v>
      </c>
      <c r="BA36" s="61" t="s">
        <v>283</v>
      </c>
      <c r="BC36" s="33">
        <v>-192868</v>
      </c>
      <c r="BD36" s="33">
        <v>-192868</v>
      </c>
      <c r="BF36" s="33">
        <v>0</v>
      </c>
      <c r="BG36" s="33">
        <v>0</v>
      </c>
      <c r="BH36" s="33">
        <v>0</v>
      </c>
      <c r="BJ36" s="33">
        <v>-1662728</v>
      </c>
      <c r="BK36" s="33">
        <v>-812</v>
      </c>
      <c r="BL36" s="33">
        <v>-1663540</v>
      </c>
      <c r="BN36" s="33">
        <v>-60364</v>
      </c>
      <c r="BO36" s="33">
        <v>-60364</v>
      </c>
      <c r="BQ36" s="33">
        <v>-5517895</v>
      </c>
    </row>
    <row r="37" spans="1:71" s="9" customFormat="1" ht="12" customHeight="1" x14ac:dyDescent="0.25">
      <c r="A37" s="35" t="s">
        <v>284</v>
      </c>
      <c r="B37" s="61" t="s">
        <v>284</v>
      </c>
      <c r="D37" s="33">
        <v>0</v>
      </c>
      <c r="E37" s="33">
        <v>0</v>
      </c>
      <c r="F37" s="33">
        <v>0</v>
      </c>
      <c r="G37" s="33">
        <v>-198</v>
      </c>
      <c r="H37" s="33">
        <v>-250</v>
      </c>
      <c r="I37" s="33">
        <v>0</v>
      </c>
      <c r="J37" s="33">
        <v>0</v>
      </c>
      <c r="K37" s="33">
        <v>0</v>
      </c>
      <c r="L37" s="33">
        <v>-14426</v>
      </c>
      <c r="M37" s="33">
        <v>-15000</v>
      </c>
      <c r="N37" s="33">
        <v>-29874</v>
      </c>
      <c r="P37" s="61" t="s">
        <v>284</v>
      </c>
      <c r="R37" s="33">
        <v>0</v>
      </c>
      <c r="S37" s="33">
        <v>-43277</v>
      </c>
      <c r="T37" s="33">
        <v>0</v>
      </c>
      <c r="U37" s="33">
        <v>0</v>
      </c>
      <c r="V37" s="33">
        <v>0</v>
      </c>
      <c r="W37" s="33">
        <v>0</v>
      </c>
      <c r="X37" s="33">
        <v>-2015</v>
      </c>
      <c r="Y37" s="33">
        <v>0</v>
      </c>
      <c r="Z37" s="33">
        <v>-45292</v>
      </c>
      <c r="AB37" s="61" t="s">
        <v>284</v>
      </c>
      <c r="AD37" s="33">
        <v>0</v>
      </c>
      <c r="AE37" s="33">
        <v>0</v>
      </c>
      <c r="AF37" s="33">
        <v>-1000</v>
      </c>
      <c r="AG37" s="33">
        <v>0</v>
      </c>
      <c r="AH37" s="33">
        <v>0</v>
      </c>
      <c r="AI37" s="33">
        <v>0</v>
      </c>
      <c r="AJ37" s="33">
        <v>0</v>
      </c>
      <c r="AK37" s="33">
        <v>-1000</v>
      </c>
      <c r="AM37" s="61" t="s">
        <v>284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v>0</v>
      </c>
      <c r="AV37" s="33">
        <v>-1250</v>
      </c>
      <c r="AW37" s="33">
        <v>0</v>
      </c>
      <c r="AX37" s="33">
        <v>0</v>
      </c>
      <c r="AY37" s="33">
        <v>-1250</v>
      </c>
      <c r="BA37" s="61" t="s">
        <v>284</v>
      </c>
      <c r="BC37" s="33">
        <v>0</v>
      </c>
      <c r="BD37" s="33">
        <v>0</v>
      </c>
      <c r="BF37" s="33">
        <v>0</v>
      </c>
      <c r="BG37" s="33">
        <v>0</v>
      </c>
      <c r="BH37" s="33">
        <v>0</v>
      </c>
      <c r="BJ37" s="33">
        <v>0</v>
      </c>
      <c r="BK37" s="33">
        <v>0</v>
      </c>
      <c r="BL37" s="33">
        <v>0</v>
      </c>
      <c r="BN37" s="33">
        <v>0</v>
      </c>
      <c r="BO37" s="33">
        <v>0</v>
      </c>
      <c r="BQ37" s="33">
        <v>-77416</v>
      </c>
    </row>
    <row r="38" spans="1:71" s="9" customFormat="1" ht="12" customHeight="1" x14ac:dyDescent="0.25">
      <c r="A38" s="35" t="s">
        <v>285</v>
      </c>
      <c r="B38" s="61" t="s">
        <v>285</v>
      </c>
      <c r="D38" s="33">
        <v>0</v>
      </c>
      <c r="E38" s="33">
        <v>-35664</v>
      </c>
      <c r="F38" s="33">
        <v>0</v>
      </c>
      <c r="G38" s="33">
        <v>0</v>
      </c>
      <c r="H38" s="33">
        <v>0</v>
      </c>
      <c r="I38" s="33">
        <v>-5513</v>
      </c>
      <c r="J38" s="33">
        <v>0</v>
      </c>
      <c r="K38" s="33">
        <v>0</v>
      </c>
      <c r="L38" s="33">
        <v>0</v>
      </c>
      <c r="M38" s="33">
        <v>0</v>
      </c>
      <c r="N38" s="33">
        <v>-41177</v>
      </c>
      <c r="P38" s="61" t="s">
        <v>285</v>
      </c>
      <c r="R38" s="33">
        <v>-1500</v>
      </c>
      <c r="S38" s="33">
        <v>-2568</v>
      </c>
      <c r="T38" s="33">
        <v>0</v>
      </c>
      <c r="U38" s="33">
        <v>0</v>
      </c>
      <c r="V38" s="33">
        <v>-39070</v>
      </c>
      <c r="W38" s="33">
        <v>-21471</v>
      </c>
      <c r="X38" s="33">
        <v>-4311</v>
      </c>
      <c r="Y38" s="33">
        <v>-16229</v>
      </c>
      <c r="Z38" s="33">
        <v>-85149</v>
      </c>
      <c r="AB38" s="61" t="s">
        <v>285</v>
      </c>
      <c r="AD38" s="33">
        <v>-9854</v>
      </c>
      <c r="AE38" s="33">
        <v>0</v>
      </c>
      <c r="AF38" s="33">
        <v>0</v>
      </c>
      <c r="AG38" s="33">
        <v>-1567</v>
      </c>
      <c r="AH38" s="33">
        <v>0</v>
      </c>
      <c r="AI38" s="33">
        <v>0</v>
      </c>
      <c r="AJ38" s="33">
        <v>0</v>
      </c>
      <c r="AK38" s="33">
        <v>-11421</v>
      </c>
      <c r="AM38" s="61" t="s">
        <v>285</v>
      </c>
      <c r="AO38" s="33">
        <v>-14956</v>
      </c>
      <c r="AP38" s="33">
        <v>-2030</v>
      </c>
      <c r="AQ38" s="33">
        <v>-3000</v>
      </c>
      <c r="AR38" s="33">
        <v>0</v>
      </c>
      <c r="AS38" s="33">
        <v>0</v>
      </c>
      <c r="AT38" s="33">
        <v>-19986</v>
      </c>
      <c r="AV38" s="33">
        <v>-5702</v>
      </c>
      <c r="AW38" s="33">
        <v>-42</v>
      </c>
      <c r="AX38" s="33">
        <v>0</v>
      </c>
      <c r="AY38" s="33">
        <v>-5744</v>
      </c>
      <c r="BA38" s="61" t="s">
        <v>285</v>
      </c>
      <c r="BC38" s="33">
        <v>-2900</v>
      </c>
      <c r="BD38" s="33">
        <v>-2900</v>
      </c>
      <c r="BF38" s="33">
        <v>0</v>
      </c>
      <c r="BG38" s="33">
        <v>-76</v>
      </c>
      <c r="BH38" s="33">
        <v>-76</v>
      </c>
      <c r="BJ38" s="33">
        <v>0</v>
      </c>
      <c r="BK38" s="33">
        <v>0</v>
      </c>
      <c r="BL38" s="33">
        <v>0</v>
      </c>
      <c r="BN38" s="33">
        <v>0</v>
      </c>
      <c r="BO38" s="33">
        <v>0</v>
      </c>
      <c r="BQ38" s="33">
        <v>-166453</v>
      </c>
    </row>
    <row r="39" spans="1:71" s="9" customFormat="1" ht="10.5" x14ac:dyDescent="0.25">
      <c r="A39" s="35"/>
      <c r="B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P39" s="32"/>
      <c r="R39" s="33"/>
      <c r="S39" s="33"/>
      <c r="T39" s="33"/>
      <c r="U39" s="33"/>
      <c r="V39" s="33"/>
      <c r="W39" s="33"/>
      <c r="X39" s="33"/>
      <c r="Y39" s="33"/>
      <c r="Z39" s="33"/>
      <c r="AB39" s="32"/>
      <c r="AD39" s="33"/>
      <c r="AE39" s="33"/>
      <c r="AF39" s="33"/>
      <c r="AG39" s="33"/>
      <c r="AH39" s="33"/>
      <c r="AI39" s="33"/>
      <c r="AJ39" s="33"/>
      <c r="AK39" s="33"/>
      <c r="AM39" s="32"/>
      <c r="AO39" s="33"/>
      <c r="AP39" s="33"/>
      <c r="AQ39" s="33"/>
      <c r="AR39" s="33"/>
      <c r="AS39" s="33"/>
      <c r="AT39" s="33"/>
      <c r="AV39" s="33"/>
      <c r="AW39" s="33"/>
      <c r="AX39" s="33"/>
      <c r="AY39" s="33"/>
      <c r="BA39" s="32"/>
      <c r="BC39" s="33"/>
      <c r="BD39" s="33"/>
      <c r="BF39" s="33"/>
      <c r="BG39" s="33"/>
      <c r="BH39" s="33"/>
      <c r="BJ39" s="33"/>
      <c r="BK39" s="33"/>
      <c r="BL39" s="33"/>
      <c r="BN39" s="33"/>
      <c r="BO39" s="33"/>
      <c r="BQ39" s="33"/>
    </row>
    <row r="40" spans="1:71" s="43" customFormat="1" ht="16.5" customHeight="1" x14ac:dyDescent="0.25">
      <c r="A40" s="35" t="s">
        <v>286</v>
      </c>
      <c r="B40" s="42" t="s">
        <v>286</v>
      </c>
      <c r="D40" s="23">
        <v>-38990</v>
      </c>
      <c r="E40" s="23">
        <v>-66650</v>
      </c>
      <c r="F40" s="23">
        <v>-75884</v>
      </c>
      <c r="G40" s="23">
        <v>-2510</v>
      </c>
      <c r="H40" s="23">
        <v>-16177</v>
      </c>
      <c r="I40" s="23">
        <v>-115078</v>
      </c>
      <c r="J40" s="23">
        <v>-386862</v>
      </c>
      <c r="K40" s="23">
        <v>-105522</v>
      </c>
      <c r="L40" s="23">
        <v>-60789</v>
      </c>
      <c r="M40" s="23">
        <v>332599</v>
      </c>
      <c r="N40" s="23">
        <v>-535863</v>
      </c>
      <c r="P40" s="42" t="s">
        <v>286</v>
      </c>
      <c r="R40" s="23">
        <v>-16202</v>
      </c>
      <c r="S40" s="23">
        <v>-145091</v>
      </c>
      <c r="T40" s="23">
        <v>-88357</v>
      </c>
      <c r="U40" s="23">
        <v>-551328</v>
      </c>
      <c r="V40" s="23">
        <v>-189701</v>
      </c>
      <c r="W40" s="23">
        <v>-100952</v>
      </c>
      <c r="X40" s="23">
        <v>-68966</v>
      </c>
      <c r="Y40" s="23">
        <v>-61405</v>
      </c>
      <c r="Z40" s="23">
        <v>-1222002</v>
      </c>
      <c r="AB40" s="42" t="s">
        <v>286</v>
      </c>
      <c r="AD40" s="23">
        <v>-21911</v>
      </c>
      <c r="AE40" s="23">
        <v>-36914</v>
      </c>
      <c r="AF40" s="23">
        <v>35157</v>
      </c>
      <c r="AG40" s="23">
        <v>-38196</v>
      </c>
      <c r="AH40" s="23">
        <v>-22182</v>
      </c>
      <c r="AI40" s="23">
        <v>-276495</v>
      </c>
      <c r="AJ40" s="23">
        <v>-12148</v>
      </c>
      <c r="AK40" s="23">
        <v>-372689</v>
      </c>
      <c r="AM40" s="42" t="s">
        <v>286</v>
      </c>
      <c r="AO40" s="23">
        <v>-169138</v>
      </c>
      <c r="AP40" s="23">
        <v>-48883</v>
      </c>
      <c r="AQ40" s="23">
        <v>-75346</v>
      </c>
      <c r="AR40" s="23">
        <v>-5635</v>
      </c>
      <c r="AS40" s="23">
        <v>-109358</v>
      </c>
      <c r="AT40" s="23">
        <v>-408360</v>
      </c>
      <c r="AV40" s="23">
        <v>-17303</v>
      </c>
      <c r="AW40" s="23">
        <v>-36337</v>
      </c>
      <c r="AX40" s="23">
        <v>-15736</v>
      </c>
      <c r="AY40" s="23">
        <v>-69376</v>
      </c>
      <c r="BA40" s="42" t="s">
        <v>286</v>
      </c>
      <c r="BC40" s="23">
        <v>-42794</v>
      </c>
      <c r="BD40" s="23">
        <v>-42794</v>
      </c>
      <c r="BF40" s="23">
        <v>-508</v>
      </c>
      <c r="BG40" s="23">
        <v>-13823</v>
      </c>
      <c r="BH40" s="23">
        <v>-14331</v>
      </c>
      <c r="BJ40" s="23">
        <v>-490334</v>
      </c>
      <c r="BK40" s="23">
        <v>-16423</v>
      </c>
      <c r="BL40" s="23">
        <v>-506757</v>
      </c>
      <c r="BN40" s="23">
        <v>-130279</v>
      </c>
      <c r="BO40" s="23">
        <v>-130279</v>
      </c>
      <c r="BQ40" s="23">
        <v>-3302451</v>
      </c>
      <c r="BS40" s="44"/>
    </row>
    <row r="41" spans="1:71" s="9" customFormat="1" ht="10.5" x14ac:dyDescent="0.25">
      <c r="A41" s="35"/>
      <c r="B41" s="1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P41" s="11"/>
      <c r="R41" s="33"/>
      <c r="S41" s="33"/>
      <c r="T41" s="33"/>
      <c r="U41" s="33"/>
      <c r="V41" s="33"/>
      <c r="W41" s="33"/>
      <c r="X41" s="33"/>
      <c r="Y41" s="33"/>
      <c r="Z41" s="33"/>
      <c r="AB41" s="11"/>
      <c r="AD41" s="33"/>
      <c r="AE41" s="33"/>
      <c r="AF41" s="33"/>
      <c r="AG41" s="33"/>
      <c r="AH41" s="33"/>
      <c r="AI41" s="33"/>
      <c r="AJ41" s="33"/>
      <c r="AK41" s="33"/>
      <c r="AM41" s="11"/>
      <c r="AO41" s="33"/>
      <c r="AP41" s="33"/>
      <c r="AQ41" s="33"/>
      <c r="AR41" s="33"/>
      <c r="AS41" s="33"/>
      <c r="AT41" s="33"/>
      <c r="AV41" s="33"/>
      <c r="AW41" s="33"/>
      <c r="AX41" s="33"/>
      <c r="AY41" s="33"/>
      <c r="BA41" s="11"/>
      <c r="BC41" s="33"/>
      <c r="BD41" s="33"/>
      <c r="BF41" s="33"/>
      <c r="BG41" s="33"/>
      <c r="BH41" s="33"/>
      <c r="BJ41" s="33"/>
      <c r="BK41" s="33"/>
      <c r="BL41" s="33"/>
      <c r="BN41" s="33"/>
      <c r="BO41" s="33"/>
      <c r="BQ41" s="33"/>
    </row>
    <row r="42" spans="1:71" s="44" customFormat="1" ht="15.75" customHeight="1" x14ac:dyDescent="0.25">
      <c r="A42" s="59" t="s">
        <v>287</v>
      </c>
      <c r="B42" s="60" t="s">
        <v>287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P42" s="60" t="s">
        <v>287</v>
      </c>
      <c r="R42" s="41"/>
      <c r="S42" s="41"/>
      <c r="T42" s="41"/>
      <c r="U42" s="41"/>
      <c r="V42" s="41"/>
      <c r="W42" s="41"/>
      <c r="X42" s="41"/>
      <c r="Y42" s="41"/>
      <c r="Z42" s="41"/>
      <c r="AB42" s="60" t="s">
        <v>287</v>
      </c>
      <c r="AD42" s="41"/>
      <c r="AE42" s="41"/>
      <c r="AF42" s="41"/>
      <c r="AG42" s="41"/>
      <c r="AH42" s="41"/>
      <c r="AI42" s="41"/>
      <c r="AJ42" s="41"/>
      <c r="AK42" s="41"/>
      <c r="AM42" s="60" t="s">
        <v>287</v>
      </c>
      <c r="AO42" s="41"/>
      <c r="AP42" s="41"/>
      <c r="AQ42" s="41"/>
      <c r="AR42" s="41"/>
      <c r="AS42" s="41"/>
      <c r="AT42" s="41"/>
      <c r="AV42" s="41"/>
      <c r="AW42" s="41"/>
      <c r="AX42" s="41"/>
      <c r="AY42" s="41"/>
      <c r="BA42" s="60" t="s">
        <v>287</v>
      </c>
      <c r="BC42" s="41"/>
      <c r="BD42" s="41"/>
      <c r="BF42" s="41"/>
      <c r="BG42" s="41"/>
      <c r="BH42" s="41"/>
      <c r="BJ42" s="41"/>
      <c r="BK42" s="41"/>
      <c r="BL42" s="41"/>
      <c r="BN42" s="41"/>
      <c r="BO42" s="41"/>
      <c r="BQ42" s="41"/>
    </row>
    <row r="43" spans="1:71" s="9" customFormat="1" ht="12" customHeight="1" x14ac:dyDescent="0.25">
      <c r="A43" s="35" t="s">
        <v>288</v>
      </c>
      <c r="B43" s="61" t="s">
        <v>288</v>
      </c>
      <c r="D43" s="33">
        <v>0</v>
      </c>
      <c r="E43" s="33">
        <v>234166</v>
      </c>
      <c r="F43" s="33">
        <v>0</v>
      </c>
      <c r="G43" s="33">
        <v>1155</v>
      </c>
      <c r="H43" s="33">
        <v>40000</v>
      </c>
      <c r="I43" s="33">
        <v>250000</v>
      </c>
      <c r="J43" s="33">
        <v>0</v>
      </c>
      <c r="K43" s="33">
        <v>40000</v>
      </c>
      <c r="L43" s="33">
        <v>611290</v>
      </c>
      <c r="M43" s="33">
        <v>337556</v>
      </c>
      <c r="N43" s="33">
        <v>1514167</v>
      </c>
      <c r="P43" s="61" t="s">
        <v>288</v>
      </c>
      <c r="R43" s="33">
        <v>0</v>
      </c>
      <c r="S43" s="33">
        <v>0</v>
      </c>
      <c r="T43" s="33">
        <v>195000</v>
      </c>
      <c r="U43" s="33">
        <v>0</v>
      </c>
      <c r="V43" s="33">
        <v>100000</v>
      </c>
      <c r="W43" s="33">
        <v>464000</v>
      </c>
      <c r="X43" s="33">
        <v>23000</v>
      </c>
      <c r="Y43" s="33">
        <v>0</v>
      </c>
      <c r="Z43" s="33">
        <v>782000</v>
      </c>
      <c r="AB43" s="61" t="s">
        <v>288</v>
      </c>
      <c r="AD43" s="33">
        <v>35785</v>
      </c>
      <c r="AE43" s="33">
        <v>0</v>
      </c>
      <c r="AF43" s="33">
        <v>844</v>
      </c>
      <c r="AG43" s="33">
        <v>0</v>
      </c>
      <c r="AH43" s="33">
        <v>29000</v>
      </c>
      <c r="AI43" s="33">
        <v>41023</v>
      </c>
      <c r="AJ43" s="33">
        <v>0</v>
      </c>
      <c r="AK43" s="33">
        <v>106652</v>
      </c>
      <c r="AM43" s="61" t="s">
        <v>288</v>
      </c>
      <c r="AO43" s="33">
        <v>0</v>
      </c>
      <c r="AP43" s="33">
        <v>0</v>
      </c>
      <c r="AQ43" s="33">
        <v>0</v>
      </c>
      <c r="AR43" s="33">
        <v>0</v>
      </c>
      <c r="AS43" s="33">
        <v>56000</v>
      </c>
      <c r="AT43" s="33">
        <v>56000</v>
      </c>
      <c r="AV43" s="33">
        <v>0</v>
      </c>
      <c r="AW43" s="33">
        <v>0</v>
      </c>
      <c r="AX43" s="33">
        <v>0</v>
      </c>
      <c r="AY43" s="33">
        <v>0</v>
      </c>
      <c r="BA43" s="61" t="s">
        <v>288</v>
      </c>
      <c r="BC43" s="33">
        <v>0</v>
      </c>
      <c r="BD43" s="33">
        <v>0</v>
      </c>
      <c r="BF43" s="33">
        <v>0</v>
      </c>
      <c r="BG43" s="33">
        <v>0</v>
      </c>
      <c r="BH43" s="33">
        <v>0</v>
      </c>
      <c r="BJ43" s="33">
        <v>15000</v>
      </c>
      <c r="BK43" s="33">
        <v>138031</v>
      </c>
      <c r="BL43" s="33">
        <v>153031</v>
      </c>
      <c r="BN43" s="33">
        <v>50000</v>
      </c>
      <c r="BO43" s="33">
        <v>50000</v>
      </c>
      <c r="BQ43" s="33">
        <v>2661850</v>
      </c>
    </row>
    <row r="44" spans="1:71" s="9" customFormat="1" ht="12" customHeight="1" x14ac:dyDescent="0.25">
      <c r="A44" s="35" t="s">
        <v>289</v>
      </c>
      <c r="B44" s="61" t="s">
        <v>289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P44" s="61" t="s">
        <v>289</v>
      </c>
      <c r="R44" s="33">
        <v>0</v>
      </c>
      <c r="S44" s="33">
        <v>0</v>
      </c>
      <c r="T44" s="33">
        <v>0</v>
      </c>
      <c r="U44" s="33">
        <v>0</v>
      </c>
      <c r="V44" s="33">
        <v>674</v>
      </c>
      <c r="W44" s="33">
        <v>0</v>
      </c>
      <c r="X44" s="33">
        <v>0</v>
      </c>
      <c r="Y44" s="33">
        <v>0</v>
      </c>
      <c r="Z44" s="33">
        <v>674</v>
      </c>
      <c r="AB44" s="61" t="s">
        <v>289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3">
        <v>0</v>
      </c>
      <c r="AK44" s="33">
        <v>0</v>
      </c>
      <c r="AM44" s="61" t="s">
        <v>289</v>
      </c>
      <c r="AO44" s="33">
        <v>0</v>
      </c>
      <c r="AP44" s="33">
        <v>0</v>
      </c>
      <c r="AQ44" s="33">
        <v>0</v>
      </c>
      <c r="AR44" s="33">
        <v>15000</v>
      </c>
      <c r="AS44" s="33">
        <v>0</v>
      </c>
      <c r="AT44" s="33">
        <v>15000</v>
      </c>
      <c r="AV44" s="33">
        <v>0</v>
      </c>
      <c r="AW44" s="33">
        <v>0</v>
      </c>
      <c r="AX44" s="33">
        <v>0</v>
      </c>
      <c r="AY44" s="33">
        <v>0</v>
      </c>
      <c r="BA44" s="61" t="s">
        <v>289</v>
      </c>
      <c r="BC44" s="33">
        <v>0</v>
      </c>
      <c r="BD44" s="33">
        <v>0</v>
      </c>
      <c r="BF44" s="33">
        <v>0</v>
      </c>
      <c r="BG44" s="33">
        <v>1591</v>
      </c>
      <c r="BH44" s="33">
        <v>1591</v>
      </c>
      <c r="BJ44" s="33">
        <v>0</v>
      </c>
      <c r="BK44" s="33">
        <v>0</v>
      </c>
      <c r="BL44" s="33">
        <v>0</v>
      </c>
      <c r="BN44" s="33">
        <v>0</v>
      </c>
      <c r="BO44" s="33">
        <v>0</v>
      </c>
      <c r="BQ44" s="33">
        <v>17265</v>
      </c>
    </row>
    <row r="45" spans="1:71" s="9" customFormat="1" ht="12" customHeight="1" x14ac:dyDescent="0.25">
      <c r="A45" s="35" t="s">
        <v>290</v>
      </c>
      <c r="B45" s="61" t="s">
        <v>290</v>
      </c>
      <c r="D45" s="33">
        <v>-31286</v>
      </c>
      <c r="E45" s="33">
        <v>-250543</v>
      </c>
      <c r="F45" s="33">
        <v>0</v>
      </c>
      <c r="G45" s="33">
        <v>0</v>
      </c>
      <c r="H45" s="33">
        <v>0</v>
      </c>
      <c r="I45" s="33">
        <v>-201433</v>
      </c>
      <c r="J45" s="33">
        <v>0</v>
      </c>
      <c r="K45" s="33">
        <v>-796</v>
      </c>
      <c r="L45" s="33">
        <v>-602727</v>
      </c>
      <c r="M45" s="33">
        <v>-7632</v>
      </c>
      <c r="N45" s="33">
        <v>-1094417</v>
      </c>
      <c r="P45" s="61" t="s">
        <v>290</v>
      </c>
      <c r="R45" s="33">
        <v>0</v>
      </c>
      <c r="S45" s="33">
        <v>0</v>
      </c>
      <c r="T45" s="33">
        <v>0</v>
      </c>
      <c r="U45" s="33">
        <v>-6034</v>
      </c>
      <c r="V45" s="33">
        <v>-53100</v>
      </c>
      <c r="W45" s="33">
        <v>-311000</v>
      </c>
      <c r="X45" s="33">
        <v>0</v>
      </c>
      <c r="Y45" s="33">
        <v>-117</v>
      </c>
      <c r="Z45" s="33">
        <v>-370251</v>
      </c>
      <c r="AB45" s="61" t="s">
        <v>290</v>
      </c>
      <c r="AD45" s="33">
        <v>0</v>
      </c>
      <c r="AE45" s="33">
        <v>-11661</v>
      </c>
      <c r="AF45" s="33">
        <v>-9642</v>
      </c>
      <c r="AG45" s="33">
        <v>-5799</v>
      </c>
      <c r="AH45" s="33">
        <v>-1211</v>
      </c>
      <c r="AI45" s="33">
        <v>-9178</v>
      </c>
      <c r="AJ45" s="33">
        <v>-2395</v>
      </c>
      <c r="AK45" s="33">
        <v>-39886</v>
      </c>
      <c r="AM45" s="61" t="s">
        <v>290</v>
      </c>
      <c r="AO45" s="33">
        <v>-2290</v>
      </c>
      <c r="AP45" s="33">
        <v>-22571</v>
      </c>
      <c r="AQ45" s="33">
        <v>-398</v>
      </c>
      <c r="AR45" s="33">
        <v>-4348</v>
      </c>
      <c r="AS45" s="33">
        <v>-4431</v>
      </c>
      <c r="AT45" s="33">
        <v>-34038</v>
      </c>
      <c r="AV45" s="33">
        <v>-28697</v>
      </c>
      <c r="AW45" s="33">
        <v>0</v>
      </c>
      <c r="AX45" s="33">
        <v>0</v>
      </c>
      <c r="AY45" s="33">
        <v>-28697</v>
      </c>
      <c r="BA45" s="61" t="s">
        <v>290</v>
      </c>
      <c r="BC45" s="33">
        <v>-68600</v>
      </c>
      <c r="BD45" s="33">
        <v>-68600</v>
      </c>
      <c r="BF45" s="33">
        <v>0</v>
      </c>
      <c r="BG45" s="33">
        <v>0</v>
      </c>
      <c r="BH45" s="33">
        <v>0</v>
      </c>
      <c r="BJ45" s="33">
        <v>-5856</v>
      </c>
      <c r="BK45" s="33">
        <v>-141000</v>
      </c>
      <c r="BL45" s="33">
        <v>-146856</v>
      </c>
      <c r="BN45" s="33">
        <v>0</v>
      </c>
      <c r="BO45" s="33">
        <v>0</v>
      </c>
      <c r="BQ45" s="33">
        <v>-1782745</v>
      </c>
    </row>
    <row r="46" spans="1:71" s="9" customFormat="1" ht="12" customHeight="1" x14ac:dyDescent="0.25">
      <c r="A46" s="35" t="s">
        <v>291</v>
      </c>
      <c r="B46" s="61" t="s">
        <v>291</v>
      </c>
      <c r="D46" s="33">
        <v>-4574</v>
      </c>
      <c r="E46" s="33">
        <v>-8845</v>
      </c>
      <c r="F46" s="33">
        <v>-2670</v>
      </c>
      <c r="G46" s="33">
        <v>-1066</v>
      </c>
      <c r="H46" s="33">
        <v>-1241</v>
      </c>
      <c r="I46" s="33">
        <v>-4157</v>
      </c>
      <c r="J46" s="33">
        <v>-17834</v>
      </c>
      <c r="K46" s="33">
        <v>-12002</v>
      </c>
      <c r="L46" s="33">
        <v>-13907</v>
      </c>
      <c r="M46" s="33">
        <v>-6047</v>
      </c>
      <c r="N46" s="33">
        <v>-72343</v>
      </c>
      <c r="P46" s="61" t="s">
        <v>291</v>
      </c>
      <c r="R46" s="33">
        <v>-2273</v>
      </c>
      <c r="S46" s="33">
        <v>-6193</v>
      </c>
      <c r="T46" s="33">
        <v>0</v>
      </c>
      <c r="U46" s="33">
        <v>-11364</v>
      </c>
      <c r="V46" s="33">
        <v>-24501</v>
      </c>
      <c r="W46" s="33">
        <v>-16558</v>
      </c>
      <c r="X46" s="33">
        <v>-4277</v>
      </c>
      <c r="Y46" s="33">
        <v>-13467</v>
      </c>
      <c r="Z46" s="33">
        <v>-78633</v>
      </c>
      <c r="AB46" s="61" t="s">
        <v>291</v>
      </c>
      <c r="AD46" s="33">
        <v>-12276</v>
      </c>
      <c r="AE46" s="33">
        <v>0</v>
      </c>
      <c r="AF46" s="33">
        <v>-1990</v>
      </c>
      <c r="AG46" s="33">
        <v>-2738</v>
      </c>
      <c r="AH46" s="33">
        <v>-4575</v>
      </c>
      <c r="AI46" s="33">
        <v>-14717</v>
      </c>
      <c r="AJ46" s="33">
        <v>-1085</v>
      </c>
      <c r="AK46" s="33">
        <v>-37381</v>
      </c>
      <c r="AM46" s="61" t="s">
        <v>291</v>
      </c>
      <c r="AO46" s="33">
        <v>0</v>
      </c>
      <c r="AP46" s="33">
        <v>-1579</v>
      </c>
      <c r="AQ46" s="33">
        <v>-952</v>
      </c>
      <c r="AR46" s="33">
        <v>-1670</v>
      </c>
      <c r="AS46" s="33">
        <v>-551</v>
      </c>
      <c r="AT46" s="33">
        <v>-4752</v>
      </c>
      <c r="AV46" s="33">
        <v>-11416</v>
      </c>
      <c r="AW46" s="33">
        <v>-1161</v>
      </c>
      <c r="AX46" s="33">
        <v>-3000</v>
      </c>
      <c r="AY46" s="33">
        <v>-15577</v>
      </c>
      <c r="BA46" s="61" t="s">
        <v>291</v>
      </c>
      <c r="BC46" s="33">
        <v>-3031</v>
      </c>
      <c r="BD46" s="33">
        <v>-3031</v>
      </c>
      <c r="BF46" s="33">
        <v>-501</v>
      </c>
      <c r="BG46" s="33">
        <v>-1975</v>
      </c>
      <c r="BH46" s="33">
        <v>-2476</v>
      </c>
      <c r="BJ46" s="33">
        <v>-7377</v>
      </c>
      <c r="BK46" s="33">
        <v>-1055</v>
      </c>
      <c r="BL46" s="33">
        <v>-8432</v>
      </c>
      <c r="BN46" s="33">
        <v>-12819</v>
      </c>
      <c r="BO46" s="33">
        <v>-12819</v>
      </c>
      <c r="BQ46" s="33">
        <v>-235444</v>
      </c>
    </row>
    <row r="47" spans="1:71" s="9" customFormat="1" ht="12" customHeight="1" x14ac:dyDescent="0.25">
      <c r="A47" s="35" t="s">
        <v>292</v>
      </c>
      <c r="B47" s="61" t="s">
        <v>292</v>
      </c>
      <c r="D47" s="33">
        <v>0</v>
      </c>
      <c r="E47" s="33">
        <v>-1000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-1000</v>
      </c>
      <c r="P47" s="61" t="s">
        <v>292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3">
        <v>0</v>
      </c>
      <c r="AB47" s="61" t="s">
        <v>292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3">
        <v>0</v>
      </c>
      <c r="AK47" s="33">
        <v>0</v>
      </c>
      <c r="AM47" s="61" t="s">
        <v>292</v>
      </c>
      <c r="AO47" s="33">
        <v>-3280</v>
      </c>
      <c r="AP47" s="33">
        <v>0</v>
      </c>
      <c r="AQ47" s="33">
        <v>0</v>
      </c>
      <c r="AR47" s="33">
        <v>0</v>
      </c>
      <c r="AS47" s="33">
        <v>0</v>
      </c>
      <c r="AT47" s="33">
        <v>-3280</v>
      </c>
      <c r="AV47" s="33">
        <v>0</v>
      </c>
      <c r="AW47" s="33">
        <v>0</v>
      </c>
      <c r="AX47" s="33">
        <v>0</v>
      </c>
      <c r="AY47" s="33">
        <v>0</v>
      </c>
      <c r="BA47" s="61" t="s">
        <v>292</v>
      </c>
      <c r="BC47" s="33">
        <v>0</v>
      </c>
      <c r="BD47" s="33">
        <v>0</v>
      </c>
      <c r="BF47" s="33">
        <v>0</v>
      </c>
      <c r="BG47" s="33">
        <v>0</v>
      </c>
      <c r="BH47" s="33">
        <v>0</v>
      </c>
      <c r="BJ47" s="33">
        <v>0</v>
      </c>
      <c r="BK47" s="33">
        <v>-3458</v>
      </c>
      <c r="BL47" s="33">
        <v>-3458</v>
      </c>
      <c r="BN47" s="33">
        <v>0</v>
      </c>
      <c r="BO47" s="33">
        <v>0</v>
      </c>
      <c r="BQ47" s="33">
        <v>-7738</v>
      </c>
    </row>
    <row r="48" spans="1:71" s="9" customFormat="1" ht="10.5" x14ac:dyDescent="0.25">
      <c r="A48" s="35"/>
      <c r="B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2"/>
      <c r="R48" s="33"/>
      <c r="S48" s="33"/>
      <c r="T48" s="33"/>
      <c r="U48" s="33"/>
      <c r="V48" s="33"/>
      <c r="W48" s="33"/>
      <c r="X48" s="33"/>
      <c r="Y48" s="33"/>
      <c r="Z48" s="33"/>
      <c r="AB48" s="32"/>
      <c r="AD48" s="33"/>
      <c r="AE48" s="33"/>
      <c r="AF48" s="33"/>
      <c r="AG48" s="33"/>
      <c r="AH48" s="33"/>
      <c r="AI48" s="33"/>
      <c r="AJ48" s="33"/>
      <c r="AK48" s="33"/>
      <c r="AM48" s="32"/>
      <c r="AO48" s="33"/>
      <c r="AP48" s="33"/>
      <c r="AQ48" s="33"/>
      <c r="AR48" s="33"/>
      <c r="AS48" s="33"/>
      <c r="AT48" s="33"/>
      <c r="AV48" s="33"/>
      <c r="AW48" s="33"/>
      <c r="AX48" s="33"/>
      <c r="AY48" s="33"/>
      <c r="BA48" s="32"/>
      <c r="BC48" s="33"/>
      <c r="BD48" s="33"/>
      <c r="BF48" s="33"/>
      <c r="BG48" s="33"/>
      <c r="BH48" s="33"/>
      <c r="BJ48" s="33"/>
      <c r="BK48" s="33"/>
      <c r="BL48" s="33"/>
      <c r="BN48" s="33"/>
      <c r="BO48" s="33"/>
      <c r="BQ48" s="33"/>
    </row>
    <row r="49" spans="1:71" s="43" customFormat="1" ht="16.5" customHeight="1" x14ac:dyDescent="0.25">
      <c r="A49" s="35" t="s">
        <v>293</v>
      </c>
      <c r="B49" s="42" t="s">
        <v>293</v>
      </c>
      <c r="D49" s="23">
        <v>-35860</v>
      </c>
      <c r="E49" s="23">
        <v>-26222</v>
      </c>
      <c r="F49" s="23">
        <v>-2670</v>
      </c>
      <c r="G49" s="23">
        <v>89</v>
      </c>
      <c r="H49" s="23">
        <v>38759</v>
      </c>
      <c r="I49" s="23">
        <v>44410</v>
      </c>
      <c r="J49" s="23">
        <v>-17834</v>
      </c>
      <c r="K49" s="23">
        <v>27202</v>
      </c>
      <c r="L49" s="23">
        <v>-5344</v>
      </c>
      <c r="M49" s="23">
        <v>323877</v>
      </c>
      <c r="N49" s="23">
        <v>346407</v>
      </c>
      <c r="P49" s="42" t="s">
        <v>293</v>
      </c>
      <c r="R49" s="23">
        <v>-2273</v>
      </c>
      <c r="S49" s="23">
        <v>-6193</v>
      </c>
      <c r="T49" s="23">
        <v>195000</v>
      </c>
      <c r="U49" s="23">
        <v>-17398</v>
      </c>
      <c r="V49" s="23">
        <v>23073</v>
      </c>
      <c r="W49" s="23">
        <v>136442</v>
      </c>
      <c r="X49" s="23">
        <v>18723</v>
      </c>
      <c r="Y49" s="23">
        <v>-13584</v>
      </c>
      <c r="Z49" s="23">
        <v>333790</v>
      </c>
      <c r="AB49" s="42" t="s">
        <v>293</v>
      </c>
      <c r="AD49" s="23">
        <v>23509</v>
      </c>
      <c r="AE49" s="23">
        <v>-11661</v>
      </c>
      <c r="AF49" s="23">
        <v>-10788</v>
      </c>
      <c r="AG49" s="23">
        <v>-8537</v>
      </c>
      <c r="AH49" s="23">
        <v>23214</v>
      </c>
      <c r="AI49" s="23">
        <v>17128</v>
      </c>
      <c r="AJ49" s="23">
        <v>-3480</v>
      </c>
      <c r="AK49" s="23">
        <v>29385</v>
      </c>
      <c r="AM49" s="42" t="s">
        <v>293</v>
      </c>
      <c r="AO49" s="23">
        <v>-5570</v>
      </c>
      <c r="AP49" s="23">
        <v>-24150</v>
      </c>
      <c r="AQ49" s="23">
        <v>-1350</v>
      </c>
      <c r="AR49" s="23">
        <v>8982</v>
      </c>
      <c r="AS49" s="23">
        <v>51018</v>
      </c>
      <c r="AT49" s="23">
        <v>28930</v>
      </c>
      <c r="AV49" s="23">
        <v>-40113</v>
      </c>
      <c r="AW49" s="23">
        <v>-1161</v>
      </c>
      <c r="AX49" s="23">
        <v>-3000</v>
      </c>
      <c r="AY49" s="23">
        <v>-44274</v>
      </c>
      <c r="BA49" s="42" t="s">
        <v>293</v>
      </c>
      <c r="BC49" s="23">
        <v>-71631</v>
      </c>
      <c r="BD49" s="23">
        <v>-71631</v>
      </c>
      <c r="BF49" s="23">
        <v>-501</v>
      </c>
      <c r="BG49" s="23">
        <v>-384</v>
      </c>
      <c r="BH49" s="23">
        <v>-885</v>
      </c>
      <c r="BJ49" s="23">
        <v>1767</v>
      </c>
      <c r="BK49" s="23">
        <v>-7482</v>
      </c>
      <c r="BL49" s="23">
        <v>-5715</v>
      </c>
      <c r="BN49" s="23">
        <v>37181</v>
      </c>
      <c r="BO49" s="23">
        <v>37181</v>
      </c>
      <c r="BQ49" s="23">
        <v>653188</v>
      </c>
      <c r="BS49" s="44"/>
    </row>
    <row r="50" spans="1:71" s="63" customFormat="1" x14ac:dyDescent="0.25">
      <c r="A50" s="62"/>
    </row>
    <row r="51" spans="1:71" s="43" customFormat="1" ht="16.5" customHeight="1" x14ac:dyDescent="0.25">
      <c r="A51" s="35" t="s">
        <v>294</v>
      </c>
      <c r="B51" s="42" t="s">
        <v>294</v>
      </c>
      <c r="D51" s="23">
        <v>-950</v>
      </c>
      <c r="E51" s="23">
        <v>-61091</v>
      </c>
      <c r="F51" s="23">
        <v>-1458</v>
      </c>
      <c r="G51" s="23">
        <v>19779</v>
      </c>
      <c r="H51" s="23">
        <v>41676</v>
      </c>
      <c r="I51" s="23">
        <v>181130</v>
      </c>
      <c r="J51" s="23">
        <v>253028</v>
      </c>
      <c r="K51" s="23">
        <v>598</v>
      </c>
      <c r="L51" s="23">
        <v>79139</v>
      </c>
      <c r="M51" s="23">
        <v>645705</v>
      </c>
      <c r="N51" s="23">
        <v>1157556</v>
      </c>
      <c r="P51" s="42" t="s">
        <v>294</v>
      </c>
      <c r="R51" s="23">
        <v>14746</v>
      </c>
      <c r="S51" s="23">
        <v>32777</v>
      </c>
      <c r="T51" s="23">
        <v>151868</v>
      </c>
      <c r="U51" s="23">
        <v>-64076</v>
      </c>
      <c r="V51" s="23">
        <v>285346</v>
      </c>
      <c r="W51" s="23">
        <v>37084</v>
      </c>
      <c r="X51" s="23">
        <v>-16516</v>
      </c>
      <c r="Y51" s="23">
        <v>-4009</v>
      </c>
      <c r="Z51" s="23">
        <v>437220</v>
      </c>
      <c r="AB51" s="42" t="s">
        <v>294</v>
      </c>
      <c r="AD51" s="23">
        <v>14282</v>
      </c>
      <c r="AE51" s="23">
        <v>11212</v>
      </c>
      <c r="AF51" s="23">
        <v>81631</v>
      </c>
      <c r="AG51" s="23">
        <v>74036</v>
      </c>
      <c r="AH51" s="23">
        <v>40369</v>
      </c>
      <c r="AI51" s="23">
        <v>102694</v>
      </c>
      <c r="AJ51" s="23">
        <v>26980</v>
      </c>
      <c r="AK51" s="23">
        <v>351204</v>
      </c>
      <c r="AM51" s="42" t="s">
        <v>294</v>
      </c>
      <c r="AO51" s="23">
        <v>-58878</v>
      </c>
      <c r="AP51" s="23">
        <v>9228</v>
      </c>
      <c r="AQ51" s="23">
        <v>-37311</v>
      </c>
      <c r="AR51" s="23">
        <v>10053</v>
      </c>
      <c r="AS51" s="23">
        <v>43422</v>
      </c>
      <c r="AT51" s="23">
        <v>-33486</v>
      </c>
      <c r="AV51" s="23">
        <v>90057</v>
      </c>
      <c r="AW51" s="23">
        <v>59023</v>
      </c>
      <c r="AX51" s="23">
        <v>76015</v>
      </c>
      <c r="AY51" s="23">
        <v>225095</v>
      </c>
      <c r="BA51" s="42" t="s">
        <v>294</v>
      </c>
      <c r="BC51" s="23">
        <v>33800</v>
      </c>
      <c r="BD51" s="23">
        <v>33800</v>
      </c>
      <c r="BF51" s="23">
        <v>-833</v>
      </c>
      <c r="BG51" s="23">
        <v>43984</v>
      </c>
      <c r="BH51" s="23">
        <v>43151</v>
      </c>
      <c r="BJ51" s="23">
        <v>-355055</v>
      </c>
      <c r="BK51" s="23">
        <v>25299</v>
      </c>
      <c r="BL51" s="23">
        <v>-329756</v>
      </c>
      <c r="BN51" s="23">
        <v>3964</v>
      </c>
      <c r="BO51" s="23">
        <v>3964</v>
      </c>
      <c r="BQ51" s="23">
        <v>1888748</v>
      </c>
      <c r="BS51" s="44"/>
    </row>
    <row r="52" spans="1:71" s="9" customFormat="1" ht="10.5" x14ac:dyDescent="0.25">
      <c r="A52" s="35"/>
      <c r="B52" s="1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11"/>
      <c r="R52" s="33"/>
      <c r="S52" s="33"/>
      <c r="T52" s="33"/>
      <c r="U52" s="33"/>
      <c r="V52" s="33"/>
      <c r="W52" s="33"/>
      <c r="X52" s="33"/>
      <c r="Y52" s="33"/>
      <c r="Z52" s="33"/>
      <c r="AB52" s="11"/>
      <c r="AD52" s="33"/>
      <c r="AE52" s="33"/>
      <c r="AF52" s="33"/>
      <c r="AG52" s="33"/>
      <c r="AH52" s="33"/>
      <c r="AI52" s="33"/>
      <c r="AJ52" s="33"/>
      <c r="AK52" s="33"/>
      <c r="AM52" s="11"/>
      <c r="AO52" s="33"/>
      <c r="AP52" s="33"/>
      <c r="AQ52" s="33"/>
      <c r="AR52" s="33"/>
      <c r="AS52" s="33"/>
      <c r="AT52" s="33"/>
      <c r="AV52" s="33"/>
      <c r="AW52" s="33"/>
      <c r="AX52" s="33"/>
      <c r="AY52" s="33"/>
      <c r="BA52" s="11"/>
      <c r="BC52" s="33"/>
      <c r="BD52" s="33"/>
      <c r="BF52" s="33"/>
      <c r="BG52" s="33"/>
      <c r="BH52" s="33"/>
      <c r="BJ52" s="33"/>
      <c r="BK52" s="33"/>
      <c r="BL52" s="33"/>
      <c r="BN52" s="33"/>
      <c r="BO52" s="33"/>
      <c r="BQ52" s="33"/>
    </row>
    <row r="53" spans="1:71" s="9" customFormat="1" ht="12" customHeight="1" x14ac:dyDescent="0.25">
      <c r="A53" s="35" t="s">
        <v>295</v>
      </c>
      <c r="B53" s="32" t="s">
        <v>295</v>
      </c>
      <c r="D53" s="33">
        <v>-1152</v>
      </c>
      <c r="E53" s="33">
        <v>165367</v>
      </c>
      <c r="F53" s="33">
        <v>30836</v>
      </c>
      <c r="G53" s="33">
        <v>22095</v>
      </c>
      <c r="H53" s="33">
        <v>36049</v>
      </c>
      <c r="I53" s="33">
        <v>56919</v>
      </c>
      <c r="J53" s="33">
        <v>565169</v>
      </c>
      <c r="K53" s="33">
        <v>96457</v>
      </c>
      <c r="L53" s="33">
        <v>104238</v>
      </c>
      <c r="M53" s="33">
        <v>93075</v>
      </c>
      <c r="N53" s="33">
        <v>1169053</v>
      </c>
      <c r="P53" s="32" t="s">
        <v>295</v>
      </c>
      <c r="R53" s="33">
        <v>64173</v>
      </c>
      <c r="S53" s="33">
        <v>124972</v>
      </c>
      <c r="T53" s="33">
        <v>49903</v>
      </c>
      <c r="U53" s="33">
        <v>875678</v>
      </c>
      <c r="V53" s="33">
        <v>192345</v>
      </c>
      <c r="W53" s="33">
        <v>36008</v>
      </c>
      <c r="X53" s="33">
        <v>24008</v>
      </c>
      <c r="Y53" s="33">
        <v>21205</v>
      </c>
      <c r="Z53" s="33">
        <v>1388292</v>
      </c>
      <c r="AB53" s="32" t="s">
        <v>295</v>
      </c>
      <c r="AD53" s="33">
        <v>123775</v>
      </c>
      <c r="AE53" s="33">
        <v>386349</v>
      </c>
      <c r="AF53" s="33">
        <v>39950</v>
      </c>
      <c r="AG53" s="33">
        <v>119313</v>
      </c>
      <c r="AH53" s="33">
        <v>104394</v>
      </c>
      <c r="AI53" s="33">
        <v>51495</v>
      </c>
      <c r="AJ53" s="33">
        <v>18575</v>
      </c>
      <c r="AK53" s="33">
        <v>843851</v>
      </c>
      <c r="AM53" s="32" t="s">
        <v>295</v>
      </c>
      <c r="AO53" s="33">
        <v>116654</v>
      </c>
      <c r="AP53" s="33">
        <v>57985</v>
      </c>
      <c r="AQ53" s="33">
        <v>76886</v>
      </c>
      <c r="AR53" s="33">
        <v>21781</v>
      </c>
      <c r="AS53" s="33">
        <v>72967</v>
      </c>
      <c r="AT53" s="33">
        <v>346273</v>
      </c>
      <c r="AV53" s="33">
        <v>34781</v>
      </c>
      <c r="AW53" s="33">
        <v>64248</v>
      </c>
      <c r="AX53" s="33">
        <v>225657</v>
      </c>
      <c r="AY53" s="33">
        <v>324686</v>
      </c>
      <c r="BA53" s="32" t="s">
        <v>295</v>
      </c>
      <c r="BC53" s="33">
        <v>15355</v>
      </c>
      <c r="BD53" s="33">
        <v>15355</v>
      </c>
      <c r="BF53" s="33">
        <v>7448</v>
      </c>
      <c r="BG53" s="33">
        <v>72027</v>
      </c>
      <c r="BH53" s="33">
        <v>79475</v>
      </c>
      <c r="BJ53" s="33">
        <v>488123</v>
      </c>
      <c r="BK53" s="33">
        <v>3379</v>
      </c>
      <c r="BL53" s="33">
        <v>491502</v>
      </c>
      <c r="BN53" s="33">
        <v>50125</v>
      </c>
      <c r="BO53" s="33">
        <v>50125</v>
      </c>
      <c r="BQ53" s="33">
        <v>4708612</v>
      </c>
      <c r="BS53" s="44"/>
    </row>
    <row r="54" spans="1:71" s="9" customFormat="1" ht="12" customHeight="1" x14ac:dyDescent="0.25">
      <c r="A54" s="35" t="s">
        <v>296</v>
      </c>
      <c r="B54" s="32" t="s">
        <v>296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-458</v>
      </c>
      <c r="K54" s="33">
        <v>0</v>
      </c>
      <c r="L54" s="33">
        <v>0</v>
      </c>
      <c r="M54" s="33">
        <v>-101</v>
      </c>
      <c r="N54" s="33">
        <v>-559</v>
      </c>
      <c r="P54" s="32" t="s">
        <v>296</v>
      </c>
      <c r="R54" s="33">
        <v>0</v>
      </c>
      <c r="S54" s="33">
        <v>0</v>
      </c>
      <c r="T54" s="33">
        <v>0</v>
      </c>
      <c r="U54" s="33">
        <v>0</v>
      </c>
      <c r="V54" s="33">
        <v>-3833</v>
      </c>
      <c r="W54" s="33">
        <v>0</v>
      </c>
      <c r="X54" s="33">
        <v>0</v>
      </c>
      <c r="Y54" s="33">
        <v>0</v>
      </c>
      <c r="Z54" s="33">
        <v>-3833</v>
      </c>
      <c r="AB54" s="32" t="s">
        <v>296</v>
      </c>
      <c r="AD54" s="33">
        <v>32</v>
      </c>
      <c r="AE54" s="33">
        <v>-1357</v>
      </c>
      <c r="AF54" s="33">
        <v>-332</v>
      </c>
      <c r="AG54" s="33">
        <v>71</v>
      </c>
      <c r="AH54" s="33">
        <v>0</v>
      </c>
      <c r="AI54" s="33">
        <v>-400</v>
      </c>
      <c r="AJ54" s="33">
        <v>0</v>
      </c>
      <c r="AK54" s="33">
        <v>-1986</v>
      </c>
      <c r="AM54" s="32" t="s">
        <v>296</v>
      </c>
      <c r="AO54" s="33">
        <v>0</v>
      </c>
      <c r="AP54" s="33">
        <v>0</v>
      </c>
      <c r="AQ54" s="33">
        <v>-196</v>
      </c>
      <c r="AR54" s="33">
        <v>0</v>
      </c>
      <c r="AS54" s="33">
        <v>0</v>
      </c>
      <c r="AT54" s="33">
        <v>-196</v>
      </c>
      <c r="AV54" s="33">
        <v>-249</v>
      </c>
      <c r="AW54" s="33">
        <v>0</v>
      </c>
      <c r="AX54" s="33">
        <v>0</v>
      </c>
      <c r="AY54" s="33">
        <v>-249</v>
      </c>
      <c r="BA54" s="32" t="s">
        <v>296</v>
      </c>
      <c r="BC54" s="33">
        <v>0</v>
      </c>
      <c r="BD54" s="33">
        <v>0</v>
      </c>
      <c r="BF54" s="33">
        <v>0</v>
      </c>
      <c r="BG54" s="33">
        <v>0</v>
      </c>
      <c r="BH54" s="33">
        <v>0</v>
      </c>
      <c r="BJ54" s="33">
        <v>-1750</v>
      </c>
      <c r="BK54" s="33">
        <v>0</v>
      </c>
      <c r="BL54" s="33">
        <v>-1750</v>
      </c>
      <c r="BN54" s="33">
        <v>0</v>
      </c>
      <c r="BO54" s="33">
        <v>0</v>
      </c>
      <c r="BQ54" s="33">
        <v>-8573</v>
      </c>
      <c r="BS54" s="44"/>
    </row>
    <row r="55" spans="1:71" s="9" customFormat="1" ht="10.5" x14ac:dyDescent="0.25">
      <c r="A55" s="35"/>
      <c r="B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P55" s="32"/>
      <c r="R55" s="33"/>
      <c r="S55" s="33"/>
      <c r="T55" s="33"/>
      <c r="U55" s="33"/>
      <c r="V55" s="33"/>
      <c r="W55" s="33"/>
      <c r="X55" s="33"/>
      <c r="Y55" s="33"/>
      <c r="Z55" s="33"/>
      <c r="AB55" s="32"/>
      <c r="AD55" s="33"/>
      <c r="AE55" s="33"/>
      <c r="AF55" s="33"/>
      <c r="AG55" s="33"/>
      <c r="AH55" s="33"/>
      <c r="AI55" s="33"/>
      <c r="AJ55" s="33"/>
      <c r="AK55" s="33"/>
      <c r="AM55" s="32"/>
      <c r="AO55" s="33"/>
      <c r="AP55" s="33"/>
      <c r="AQ55" s="33"/>
      <c r="AR55" s="33"/>
      <c r="AS55" s="33"/>
      <c r="AT55" s="33"/>
      <c r="AV55" s="33"/>
      <c r="AW55" s="33"/>
      <c r="AX55" s="33"/>
      <c r="AY55" s="33"/>
      <c r="BA55" s="32"/>
      <c r="BC55" s="33"/>
      <c r="BD55" s="33"/>
      <c r="BF55" s="33"/>
      <c r="BG55" s="33"/>
      <c r="BH55" s="33"/>
      <c r="BJ55" s="33"/>
      <c r="BK55" s="33"/>
      <c r="BL55" s="33"/>
      <c r="BN55" s="33"/>
      <c r="BO55" s="33"/>
      <c r="BQ55" s="33"/>
    </row>
    <row r="56" spans="1:71" s="43" customFormat="1" ht="16.5" customHeight="1" x14ac:dyDescent="0.25">
      <c r="A56" s="35" t="s">
        <v>297</v>
      </c>
      <c r="B56" s="42" t="s">
        <v>297</v>
      </c>
      <c r="D56" s="23">
        <v>-2102</v>
      </c>
      <c r="E56" s="23">
        <v>104276</v>
      </c>
      <c r="F56" s="23">
        <v>29378</v>
      </c>
      <c r="G56" s="23">
        <v>41874</v>
      </c>
      <c r="H56" s="23">
        <v>77725</v>
      </c>
      <c r="I56" s="23">
        <v>238049</v>
      </c>
      <c r="J56" s="23">
        <v>817739</v>
      </c>
      <c r="K56" s="23">
        <v>97055</v>
      </c>
      <c r="L56" s="23">
        <v>183377</v>
      </c>
      <c r="M56" s="23">
        <v>738679</v>
      </c>
      <c r="N56" s="23">
        <v>2326050</v>
      </c>
      <c r="P56" s="42" t="s">
        <v>297</v>
      </c>
      <c r="R56" s="23">
        <v>78919</v>
      </c>
      <c r="S56" s="23">
        <v>157749</v>
      </c>
      <c r="T56" s="23">
        <v>201771</v>
      </c>
      <c r="U56" s="23">
        <v>811602</v>
      </c>
      <c r="V56" s="23">
        <v>473858</v>
      </c>
      <c r="W56" s="23">
        <v>73092</v>
      </c>
      <c r="X56" s="23">
        <v>7492</v>
      </c>
      <c r="Y56" s="23">
        <v>17196</v>
      </c>
      <c r="Z56" s="23">
        <v>1821679</v>
      </c>
      <c r="AB56" s="42" t="s">
        <v>297</v>
      </c>
      <c r="AD56" s="23">
        <v>138089</v>
      </c>
      <c r="AE56" s="23">
        <v>396204</v>
      </c>
      <c r="AF56" s="23">
        <v>121249</v>
      </c>
      <c r="AG56" s="23">
        <v>193420</v>
      </c>
      <c r="AH56" s="23">
        <v>144763</v>
      </c>
      <c r="AI56" s="23">
        <v>153789</v>
      </c>
      <c r="AJ56" s="23">
        <v>45555</v>
      </c>
      <c r="AK56" s="23">
        <v>1193069</v>
      </c>
      <c r="AM56" s="42" t="s">
        <v>297</v>
      </c>
      <c r="AO56" s="23">
        <v>57776</v>
      </c>
      <c r="AP56" s="23">
        <v>67213</v>
      </c>
      <c r="AQ56" s="23">
        <v>39379</v>
      </c>
      <c r="AR56" s="23">
        <v>31834</v>
      </c>
      <c r="AS56" s="23">
        <v>116389</v>
      </c>
      <c r="AT56" s="23">
        <v>312591</v>
      </c>
      <c r="AV56" s="23">
        <v>124589</v>
      </c>
      <c r="AW56" s="23">
        <v>123271</v>
      </c>
      <c r="AX56" s="23">
        <v>301672</v>
      </c>
      <c r="AY56" s="23">
        <v>549532</v>
      </c>
      <c r="BA56" s="42" t="s">
        <v>297</v>
      </c>
      <c r="BC56" s="23">
        <v>49155</v>
      </c>
      <c r="BD56" s="23">
        <v>49155</v>
      </c>
      <c r="BF56" s="23">
        <v>6615</v>
      </c>
      <c r="BG56" s="23">
        <v>116011</v>
      </c>
      <c r="BH56" s="23">
        <v>122626</v>
      </c>
      <c r="BJ56" s="23">
        <v>131318</v>
      </c>
      <c r="BK56" s="23">
        <v>28678</v>
      </c>
      <c r="BL56" s="23">
        <v>159996</v>
      </c>
      <c r="BN56" s="23">
        <v>54089</v>
      </c>
      <c r="BO56" s="23">
        <v>54089</v>
      </c>
      <c r="BQ56" s="23">
        <v>6588787</v>
      </c>
      <c r="BS56" s="44"/>
    </row>
    <row r="57" spans="1:71" s="63" customFormat="1" x14ac:dyDescent="0.25">
      <c r="A57" s="62"/>
    </row>
    <row r="58" spans="1:71" s="63" customFormat="1" x14ac:dyDescent="0.15">
      <c r="A58" s="62"/>
      <c r="B58" s="2"/>
      <c r="E58" s="64"/>
      <c r="P58" s="2"/>
      <c r="AB58" s="2"/>
      <c r="AM58" s="2"/>
      <c r="BA58" s="2"/>
    </row>
    <row r="59" spans="1:71" s="63" customFormat="1" x14ac:dyDescent="0.25">
      <c r="A59" s="62"/>
    </row>
    <row r="60" spans="1:71" s="63" customFormat="1" x14ac:dyDescent="0.25">
      <c r="A60" s="62"/>
    </row>
    <row r="61" spans="1:71" s="63" customFormat="1" x14ac:dyDescent="0.25">
      <c r="A61" s="62"/>
    </row>
    <row r="62" spans="1:71" s="63" customFormat="1" x14ac:dyDescent="0.25">
      <c r="A62" s="62"/>
    </row>
    <row r="63" spans="1:71" s="63" customFormat="1" x14ac:dyDescent="0.25">
      <c r="A63" s="62"/>
    </row>
    <row r="64" spans="1:71" s="63" customFormat="1" x14ac:dyDescent="0.25">
      <c r="A64" s="62"/>
    </row>
    <row r="65" spans="1:1" s="63" customFormat="1" x14ac:dyDescent="0.25">
      <c r="A65" s="62"/>
    </row>
    <row r="66" spans="1:1" s="63" customFormat="1" x14ac:dyDescent="0.25">
      <c r="A66" s="62"/>
    </row>
    <row r="67" spans="1:1" s="63" customFormat="1" x14ac:dyDescent="0.25">
      <c r="A67" s="62"/>
    </row>
    <row r="68" spans="1:1" s="63" customFormat="1" x14ac:dyDescent="0.25">
      <c r="A68" s="62"/>
    </row>
    <row r="69" spans="1:1" s="63" customFormat="1" x14ac:dyDescent="0.25">
      <c r="A69" s="62"/>
    </row>
    <row r="70" spans="1:1" s="63" customFormat="1" x14ac:dyDescent="0.25">
      <c r="A70" s="62"/>
    </row>
    <row r="71" spans="1:1" s="63" customFormat="1" x14ac:dyDescent="0.25">
      <c r="A71" s="62"/>
    </row>
    <row r="72" spans="1:1" s="63" customFormat="1" x14ac:dyDescent="0.25">
      <c r="A72" s="62"/>
    </row>
    <row r="73" spans="1:1" s="63" customFormat="1" x14ac:dyDescent="0.25">
      <c r="A73" s="62"/>
    </row>
    <row r="74" spans="1:1" s="63" customFormat="1" x14ac:dyDescent="0.25">
      <c r="A74" s="62"/>
    </row>
    <row r="75" spans="1:1" s="63" customFormat="1" x14ac:dyDescent="0.25">
      <c r="A75" s="62"/>
    </row>
    <row r="76" spans="1:1" s="63" customFormat="1" x14ac:dyDescent="0.25">
      <c r="A76" s="62"/>
    </row>
    <row r="77" spans="1:1" s="63" customFormat="1" x14ac:dyDescent="0.25">
      <c r="A77" s="62"/>
    </row>
    <row r="78" spans="1:1" s="63" customFormat="1" x14ac:dyDescent="0.25">
      <c r="A78" s="62"/>
    </row>
    <row r="79" spans="1:1" s="63" customFormat="1" x14ac:dyDescent="0.25">
      <c r="A79" s="62"/>
    </row>
    <row r="80" spans="1:1" s="63" customFormat="1" x14ac:dyDescent="0.25">
      <c r="A80" s="62"/>
    </row>
    <row r="81" spans="1:1" s="63" customFormat="1" x14ac:dyDescent="0.25">
      <c r="A81" s="62"/>
    </row>
    <row r="82" spans="1:1" s="63" customFormat="1" x14ac:dyDescent="0.25">
      <c r="A82" s="62"/>
    </row>
    <row r="83" spans="1:1" s="63" customFormat="1" x14ac:dyDescent="0.25">
      <c r="A83" s="62"/>
    </row>
    <row r="84" spans="1:1" s="63" customFormat="1" x14ac:dyDescent="0.25">
      <c r="A84" s="62"/>
    </row>
    <row r="85" spans="1:1" s="63" customFormat="1" x14ac:dyDescent="0.25">
      <c r="A85" s="62"/>
    </row>
    <row r="86" spans="1:1" s="63" customFormat="1" x14ac:dyDescent="0.25">
      <c r="A86" s="62"/>
    </row>
    <row r="87" spans="1:1" s="63" customFormat="1" x14ac:dyDescent="0.25">
      <c r="A87" s="62"/>
    </row>
    <row r="88" spans="1:1" s="63" customFormat="1" x14ac:dyDescent="0.25">
      <c r="A88" s="62"/>
    </row>
    <row r="89" spans="1:1" s="63" customFormat="1" x14ac:dyDescent="0.25">
      <c r="A89" s="62"/>
    </row>
    <row r="90" spans="1:1" s="63" customFormat="1" x14ac:dyDescent="0.25">
      <c r="A90" s="62"/>
    </row>
    <row r="91" spans="1:1" s="63" customFormat="1" x14ac:dyDescent="0.25">
      <c r="A91" s="62"/>
    </row>
    <row r="92" spans="1:1" s="63" customFormat="1" x14ac:dyDescent="0.25">
      <c r="A92" s="62"/>
    </row>
    <row r="93" spans="1:1" s="63" customFormat="1" x14ac:dyDescent="0.25">
      <c r="A93" s="62"/>
    </row>
    <row r="94" spans="1:1" s="63" customFormat="1" x14ac:dyDescent="0.25">
      <c r="A94" s="62"/>
    </row>
    <row r="95" spans="1:1" s="63" customFormat="1" x14ac:dyDescent="0.25">
      <c r="A95" s="62"/>
    </row>
    <row r="96" spans="1:1" s="63" customFormat="1" x14ac:dyDescent="0.25">
      <c r="A96" s="62"/>
    </row>
    <row r="97" spans="1:1" s="63" customFormat="1" x14ac:dyDescent="0.25">
      <c r="A97" s="62"/>
    </row>
    <row r="98" spans="1:1" s="63" customFormat="1" x14ac:dyDescent="0.25">
      <c r="A98" s="62"/>
    </row>
    <row r="99" spans="1:1" s="63" customFormat="1" x14ac:dyDescent="0.25">
      <c r="A99" s="62"/>
    </row>
    <row r="100" spans="1:1" s="63" customFormat="1" x14ac:dyDescent="0.25">
      <c r="A100" s="62"/>
    </row>
    <row r="101" spans="1:1" s="63" customFormat="1" x14ac:dyDescent="0.25">
      <c r="A101" s="62"/>
    </row>
  </sheetData>
  <sheetProtection sheet="1" objects="1" scenarios="1"/>
  <conditionalFormatting sqref="D59:D101 D1:E1 F1:BQ6 A102:O65540 D6:E6 A47:C101 B1:C6 B7 D47:D57 BA7 AM7 AB7 D2:D5 E47:O101 P95:BQ65540 P47:BP94 A46:BP46 BS1:IU6 BS8:IU65540 P7:P24 A1:A45 B8:O8 Q10:BP24 P25:BP45 Q8:BB8 BD8:BP8 Q9 S9:BP9 B10:O45 B9:K9 M9:O9">
    <cfRule type="cellIs" dxfId="5" priority="6" stopIfTrue="1" operator="lessThan">
      <formula>0</formula>
    </cfRule>
  </conditionalFormatting>
  <conditionalFormatting sqref="BR1:BR6 BR8:BR65540">
    <cfRule type="cellIs" dxfId="4" priority="5" stopIfTrue="1" operator="lessThan">
      <formula>0</formula>
    </cfRule>
  </conditionalFormatting>
  <conditionalFormatting sqref="BQ8:BQ94">
    <cfRule type="cellIs" dxfId="3" priority="4" stopIfTrue="1" operator="lessThan">
      <formula>0</formula>
    </cfRule>
  </conditionalFormatting>
  <conditionalFormatting sqref="BC8">
    <cfRule type="cellIs" dxfId="2" priority="3" stopIfTrue="1" operator="lessThan">
      <formula>0</formula>
    </cfRule>
  </conditionalFormatting>
  <conditionalFormatting sqref="R9">
    <cfRule type="cellIs" dxfId="1" priority="2" stopIfTrue="1" operator="lessThan">
      <formula>0</formula>
    </cfRule>
  </conditionalFormatting>
  <conditionalFormatting sqref="L9">
    <cfRule type="cellIs" dxfId="0" priority="1" stopIfTrue="1" operator="lessThan">
      <formula>0</formula>
    </cfRule>
  </conditionalFormatting>
  <pageMargins left="0.23622047244094488" right="0.23622047244094488" top="0.74803149606299213" bottom="0.74803149606299213" header="0.31496062992125984" footer="0.31496062992125984"/>
  <pageSetup paperSize="9" scale="70" orientation="landscape" r:id="rId1"/>
  <colBreaks count="1" manualBreakCount="1">
    <brk id="15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Financial Performance - Total</vt:lpstr>
      <vt:lpstr>Financial Perf - Dual-Sectors</vt:lpstr>
      <vt:lpstr>Financial Position</vt:lpstr>
      <vt:lpstr>Comprehensive Income &amp; Equity</vt:lpstr>
      <vt:lpstr>Cash Flows</vt:lpstr>
      <vt:lpstr>'Cash Flows'!Print_Area</vt:lpstr>
      <vt:lpstr>'Comprehensive Income &amp; Equity'!Print_Area</vt:lpstr>
      <vt:lpstr>'Financial Perf - Dual-Sectors'!Print_Area</vt:lpstr>
      <vt:lpstr>'Financial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TOOHEY,Alicia</dc:creator>
  <cp:lastModifiedBy>TOOHEY,Alicia</cp:lastModifiedBy>
  <cp:lastPrinted>2021-09-30T06:35:40Z</cp:lastPrinted>
  <dcterms:created xsi:type="dcterms:W3CDTF">2021-09-23T06:23:57Z</dcterms:created>
  <dcterms:modified xsi:type="dcterms:W3CDTF">2021-10-13T23:37:03Z</dcterms:modified>
</cp:coreProperties>
</file>